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현재_통합_문서" defaultThemeVersion="153222"/>
  <mc:AlternateContent xmlns:mc="http://schemas.openxmlformats.org/markup-compatibility/2006">
    <mc:Choice Requires="x15">
      <x15ac:absPath xmlns:x15ac="http://schemas.microsoft.com/office/spreadsheetml/2010/11/ac" url="C:\Users\h\Desktop\2019 업무자료\2019-2 봉사\20190719 사회봉사교과목\2019-2학기 수강신청 학사공지 자료\"/>
    </mc:Choice>
  </mc:AlternateContent>
  <bookViews>
    <workbookView xWindow="0" yWindow="0" windowWidth="25200" windowHeight="11835" tabRatio="887"/>
  </bookViews>
  <sheets>
    <sheet name="수강편람" sheetId="7" r:id="rId1"/>
    <sheet name="(2017,18학년도입학생전용)중점교양교과목" sheetId="15" state="hidden" r:id="rId2"/>
    <sheet name="작업관련" sheetId="1" state="hidden" r:id="rId3"/>
  </sheets>
  <definedNames>
    <definedName name="_xlnm._FilterDatabase" localSheetId="1" hidden="1">'(2017,18학년도입학생전용)중점교양교과목'!$B$287:$J$287</definedName>
    <definedName name="_xlnm._FilterDatabase" localSheetId="0" hidden="1">수강편람!#REF!</definedName>
    <definedName name="_xlnm._FilterDatabase" localSheetId="2" hidden="1">작업관련!$F$2:$L$72</definedName>
    <definedName name="_xlnm.Print_Area" localSheetId="0">수강편람!$A$1:$W$101</definedName>
  </definedNames>
  <calcPr calcId="162913"/>
</workbook>
</file>

<file path=xl/comments1.xml><?xml version="1.0" encoding="utf-8"?>
<comments xmlns="http://schemas.openxmlformats.org/spreadsheetml/2006/main">
  <authors>
    <author>hannam</author>
  </authors>
  <commentList>
    <comment ref="W4" authorId="0" shapeId="0">
      <text>
        <r>
          <rPr>
            <b/>
            <sz val="14"/>
            <color indexed="81"/>
            <rFont val="돋움"/>
            <family val="3"/>
            <charset val="129"/>
          </rPr>
          <t>학생복지팀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봉사담당자가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(수정내용은 파란색으로 표시)</t>
        </r>
      </text>
    </comment>
  </commentList>
</comments>
</file>

<file path=xl/comments2.xml><?xml version="1.0" encoding="utf-8"?>
<comments xmlns="http://schemas.openxmlformats.org/spreadsheetml/2006/main">
  <authors>
    <author>교양대</author>
  </authors>
  <commentList>
    <comment ref="J209" authorId="0" shapeId="0">
      <text>
        <r>
          <rPr>
            <sz val="9"/>
            <color indexed="81"/>
            <rFont val="돋움"/>
            <family val="3"/>
            <charset val="129"/>
          </rPr>
          <t>담당교수님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요청에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따라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중국경제통상학과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수강불가를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삭제하였습니다</t>
        </r>
        <r>
          <rPr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<sst xmlns="http://schemas.openxmlformats.org/spreadsheetml/2006/main" count="2047" uniqueCount="850">
  <si>
    <t>(관련 문의처: ☎7714, 7216)</t>
  </si>
  <si>
    <t>교과목명</t>
  </si>
  <si>
    <t>강의실</t>
    <phoneticPr fontId="3" type="noConversion"/>
  </si>
  <si>
    <t>영어영문학과</t>
  </si>
  <si>
    <t>(관련 문의처: ☎7942)</t>
  </si>
  <si>
    <t>문헌정보학과</t>
  </si>
  <si>
    <t>미술교육과</t>
  </si>
  <si>
    <t>컴퓨터통신무인기술학과</t>
  </si>
  <si>
    <t>기독교학과</t>
  </si>
  <si>
    <t>국어교육과</t>
  </si>
  <si>
    <t>영어교육과</t>
  </si>
  <si>
    <t>교육학과</t>
  </si>
  <si>
    <t>역사교육과</t>
  </si>
  <si>
    <t>수학교육과</t>
  </si>
  <si>
    <t>경영학과</t>
  </si>
  <si>
    <t>무역학과</t>
  </si>
  <si>
    <t>회계학과</t>
  </si>
  <si>
    <t>법학부</t>
  </si>
  <si>
    <t>사회복지학과</t>
  </si>
  <si>
    <t>아동복지학과</t>
  </si>
  <si>
    <t>생명시스템과학과</t>
  </si>
  <si>
    <t>이수구분</t>
    <phoneticPr fontId="3" type="noConversion"/>
  </si>
  <si>
    <t>교과목명</t>
    <phoneticPr fontId="3" type="noConversion"/>
  </si>
  <si>
    <t>학수번호</t>
    <phoneticPr fontId="3" type="noConversion"/>
  </si>
  <si>
    <t>분반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</si>
  <si>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</si>
  <si>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</si>
  <si>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</si>
  <si>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국어국문·창작학과</t>
  </si>
  <si>
    <t>일본.프랑스어문학과</t>
  </si>
  <si>
    <t>역사.철학상담학과</t>
  </si>
  <si>
    <t>전자공학과</t>
  </si>
  <si>
    <t>멀티미디어학과</t>
  </si>
  <si>
    <t>건축학과(5년제)</t>
  </si>
  <si>
    <t>건설시스템공학과</t>
  </si>
  <si>
    <t>건축·토목공학과</t>
  </si>
  <si>
    <t>산업경영공학과</t>
  </si>
  <si>
    <t>기계공학과</t>
  </si>
  <si>
    <t>중국경제통상학과</t>
  </si>
  <si>
    <t>경제학과</t>
  </si>
  <si>
    <t>비즈니스통계학과</t>
  </si>
  <si>
    <t>컨벤션호텔경영학과</t>
  </si>
  <si>
    <t>행정·경찰학과</t>
  </si>
  <si>
    <t>행정학과</t>
  </si>
  <si>
    <t>경찰행정학과</t>
  </si>
  <si>
    <t>정치·언론·국방학과</t>
  </si>
  <si>
    <t>도시부동산학과</t>
  </si>
  <si>
    <t>융합디자인전공</t>
  </si>
  <si>
    <t>디자인예술문화전공</t>
  </si>
  <si>
    <t>디자인학과</t>
  </si>
  <si>
    <t>예술문화학과</t>
  </si>
  <si>
    <t>회화전공</t>
  </si>
  <si>
    <t>의류학전공</t>
  </si>
  <si>
    <t>회화과(한국화/서양화)</t>
  </si>
  <si>
    <t>의류학과</t>
  </si>
  <si>
    <t>식품영양학과</t>
  </si>
  <si>
    <t>화학과</t>
  </si>
  <si>
    <t>수학과</t>
  </si>
  <si>
    <t>화공신소재공학과</t>
  </si>
  <si>
    <t>간호학과</t>
  </si>
  <si>
    <t>생활체육학과</t>
  </si>
  <si>
    <t>글로벌비즈니스전공</t>
  </si>
  <si>
    <t>글로벌IT경영전공</t>
  </si>
  <si>
    <t>자유전공학부</t>
  </si>
  <si>
    <t>1,2,3,4</t>
  </si>
  <si>
    <t>2,3,4</t>
  </si>
  <si>
    <t>문과대학</t>
    <phoneticPr fontId="3" type="noConversion"/>
  </si>
  <si>
    <t>사범대학</t>
    <phoneticPr fontId="3" type="noConversion"/>
  </si>
  <si>
    <t>공과대학</t>
    <phoneticPr fontId="3" type="noConversion"/>
  </si>
  <si>
    <t>경상대학</t>
    <phoneticPr fontId="3" type="noConversion"/>
  </si>
  <si>
    <t>법정대학</t>
    <phoneticPr fontId="3" type="noConversion"/>
  </si>
  <si>
    <t>조형예술학부</t>
    <phoneticPr fontId="3" type="noConversion"/>
  </si>
  <si>
    <t>생명·나노과학대학</t>
    <phoneticPr fontId="3" type="noConversion"/>
  </si>
  <si>
    <t>린튼글로벌비즈니스스쿨</t>
    <phoneticPr fontId="3" type="noConversion"/>
  </si>
  <si>
    <t>단과대학</t>
    <phoneticPr fontId="3" type="noConversion"/>
  </si>
  <si>
    <t>[학부]학과</t>
    <phoneticPr fontId="3" type="noConversion"/>
  </si>
  <si>
    <t>[멀티미디어학부]멀티미디어공학전공</t>
    <phoneticPr fontId="7" type="noConversion"/>
  </si>
  <si>
    <t>[멀티미디어학부]미디어영상전공</t>
    <phoneticPr fontId="7" type="noConversion"/>
  </si>
  <si>
    <t>[토목·건축공학부]건축공학전공</t>
    <phoneticPr fontId="7" type="noConversion"/>
  </si>
  <si>
    <t>[토목·건축공학부]토목·환경공학전공</t>
    <phoneticPr fontId="7" type="noConversion"/>
  </si>
  <si>
    <t>[경제학부]경제학전공</t>
    <phoneticPr fontId="7" type="noConversion"/>
  </si>
  <si>
    <t>[경제학부]중국경제통상학전공</t>
    <phoneticPr fontId="7" type="noConversion"/>
  </si>
  <si>
    <t>[법학부]법학전공</t>
    <phoneticPr fontId="7" type="noConversion"/>
  </si>
  <si>
    <t>[법학부]특허법학전공</t>
    <phoneticPr fontId="7" type="noConversion"/>
  </si>
  <si>
    <t>[법학부]법무법학전공</t>
    <phoneticPr fontId="7" type="noConversion"/>
  </si>
  <si>
    <t>[행정·경찰학부]행정학전공</t>
    <phoneticPr fontId="7" type="noConversion"/>
  </si>
  <si>
    <t>[행정·경찰학부]경찰학전공</t>
    <phoneticPr fontId="7" type="noConversion"/>
  </si>
  <si>
    <t>학점-강의-실습</t>
    <phoneticPr fontId="3" type="noConversion"/>
  </si>
  <si>
    <t>자유전공학부</t>
    <phoneticPr fontId="3" type="noConversion"/>
  </si>
  <si>
    <t>1. 탈메이지 공통교양</t>
  </si>
  <si>
    <t xml:space="preserve"> 1.1.린튼소양</t>
  </si>
  <si>
    <t xml:space="preserve">   1.2.3. Communicative EnglishⅠ</t>
  </si>
  <si>
    <t>2. 탈메이지 중점교양</t>
  </si>
  <si>
    <t xml:space="preserve"> 2.1.균형교양</t>
  </si>
  <si>
    <t>3. 기타 분류</t>
  </si>
  <si>
    <t xml:space="preserve"> 3.3. 봉사활동</t>
  </si>
  <si>
    <t xml:space="preserve"> 3.4. 취업관련 교과목</t>
  </si>
  <si>
    <t xml:space="preserve"> 3.5. 교직과목</t>
  </si>
  <si>
    <t xml:space="preserve"> 3.7. 플립드러닝 과목</t>
  </si>
  <si>
    <t xml:space="preserve"> 3.6. 온라인 과목</t>
  </si>
  <si>
    <t xml:space="preserve"> 3.8. 린튼글로벌비즈니스스쿨 교양선택과목(영어강의)</t>
  </si>
  <si>
    <t>(관련 문의처: ☎7259, 7734, 7298)</t>
  </si>
  <si>
    <t>(관련 문의처: ☎8097, 8264)</t>
  </si>
  <si>
    <t>(관련 문의처: ☎각 학과 사무실)</t>
  </si>
  <si>
    <t>(관련 문의처: ☎7259, 7734)</t>
  </si>
  <si>
    <t>(관련 문의처: ☎7469)</t>
  </si>
  <si>
    <t>(관련 문의처: ☎7975, 8369)</t>
  </si>
  <si>
    <t>(관련 문의처: ☎8501, 8494)</t>
  </si>
  <si>
    <t xml:space="preserve">   1.1.3. 자기계발과미래설계</t>
    <phoneticPr fontId="3" type="noConversion"/>
  </si>
  <si>
    <t xml:space="preserve">   1.2.2. 독서와소통</t>
    <phoneticPr fontId="3" type="noConversion"/>
  </si>
  <si>
    <t xml:space="preserve">   1.2.4. Communicative EnglishⅡ</t>
    <phoneticPr fontId="3" type="noConversion"/>
  </si>
  <si>
    <t xml:space="preserve">   1.2.7. 경력관리와취창업[기존교육과정]</t>
    <phoneticPr fontId="3" type="noConversion"/>
  </si>
  <si>
    <t>*최소이수기준</t>
  </si>
  <si>
    <t>수강대상 학년</t>
    <phoneticPr fontId="3" type="noConversion"/>
  </si>
  <si>
    <t xml:space="preserve">♣ 목차 </t>
  </si>
  <si>
    <t xml:space="preserve">♣ 목차 </t>
    <phoneticPr fontId="3" type="noConversion"/>
  </si>
  <si>
    <t>♣ 단과대학-학과-학년</t>
    <phoneticPr fontId="3" type="noConversion"/>
  </si>
  <si>
    <t xml:space="preserve">   1.3.1. 창업의이해</t>
    <phoneticPr fontId="3" type="noConversion"/>
  </si>
  <si>
    <t>1,2,3,4</t>
    <phoneticPr fontId="3" type="noConversion"/>
  </si>
  <si>
    <t>1,2</t>
    <phoneticPr fontId="3" type="noConversion"/>
  </si>
  <si>
    <t>3,4</t>
    <phoneticPr fontId="3" type="noConversion"/>
  </si>
  <si>
    <t>[외국어문학부]일어일문학전공</t>
    <phoneticPr fontId="3" type="noConversion"/>
  </si>
  <si>
    <t>[외국어문학부]프랑스어문학전공</t>
    <phoneticPr fontId="3" type="noConversion"/>
  </si>
  <si>
    <t>[인문학부]사학전공</t>
    <phoneticPr fontId="3" type="noConversion"/>
  </si>
  <si>
    <t>[인문학부]철학상담학전공</t>
    <phoneticPr fontId="3" type="noConversion"/>
  </si>
  <si>
    <t>1,2,3</t>
    <phoneticPr fontId="3" type="noConversion"/>
  </si>
  <si>
    <t>1,2</t>
    <phoneticPr fontId="3" type="noConversion"/>
  </si>
  <si>
    <t>1,2,3</t>
    <phoneticPr fontId="3" type="noConversion"/>
  </si>
  <si>
    <t>[건축학부]건축학전공</t>
    <phoneticPr fontId="3" type="noConversion"/>
  </si>
  <si>
    <t>[건축학부]건축공학전공</t>
    <phoneticPr fontId="3" type="noConversion"/>
  </si>
  <si>
    <t>3/4</t>
    <phoneticPr fontId="3" type="noConversion"/>
  </si>
  <si>
    <t>1,2</t>
    <phoneticPr fontId="3" type="noConversion"/>
  </si>
  <si>
    <t xml:space="preserve">   1.1.1. 채플</t>
    <phoneticPr fontId="3" type="noConversion"/>
  </si>
  <si>
    <t xml:space="preserve">   1.1.2. 현대인과성서</t>
    <phoneticPr fontId="3" type="noConversion"/>
  </si>
  <si>
    <t>1.2.기초교양</t>
    <phoneticPr fontId="3" type="noConversion"/>
  </si>
  <si>
    <t xml:space="preserve">   1.2.1. 기초글쓰기</t>
    <phoneticPr fontId="3" type="noConversion"/>
  </si>
  <si>
    <t xml:space="preserve">   1.2.5. SW와컴퓨팅사고</t>
    <phoneticPr fontId="3" type="noConversion"/>
  </si>
  <si>
    <t xml:space="preserve">   1.2.6. 고전읽기와토론</t>
    <phoneticPr fontId="3" type="noConversion"/>
  </si>
  <si>
    <t>1.3.균형교양</t>
    <phoneticPr fontId="3" type="noConversion"/>
  </si>
  <si>
    <t xml:space="preserve">   1.3.2. 진로와경력관리</t>
    <phoneticPr fontId="3" type="noConversion"/>
  </si>
  <si>
    <t xml:space="preserve">   2.1.1. 문학예술</t>
    <phoneticPr fontId="3" type="noConversion"/>
  </si>
  <si>
    <t xml:space="preserve">   2.1.2. 역사철학종교</t>
    <phoneticPr fontId="3" type="noConversion"/>
  </si>
  <si>
    <t xml:space="preserve">   2.1.3. 정치경제사회심리학문화학</t>
    <phoneticPr fontId="3" type="noConversion"/>
  </si>
  <si>
    <t xml:space="preserve">   2.1.4. 자연과학</t>
    <phoneticPr fontId="3" type="noConversion"/>
  </si>
  <si>
    <t xml:space="preserve">   2.1.5.글로컬문화언어</t>
    <phoneticPr fontId="3" type="noConversion"/>
  </si>
  <si>
    <t xml:space="preserve">   2.1.6. 진로와직업윤리</t>
    <phoneticPr fontId="3" type="noConversion"/>
  </si>
  <si>
    <t xml:space="preserve"> 3.1. 군사학</t>
    <phoneticPr fontId="3" type="noConversion"/>
  </si>
  <si>
    <t xml:space="preserve"> 3.2. 공과/생명나노과학대학 재수강반</t>
    <phoneticPr fontId="3" type="noConversion"/>
  </si>
  <si>
    <t>01</t>
    <phoneticPr fontId="3" type="noConversion"/>
  </si>
  <si>
    <t>P/F</t>
  </si>
  <si>
    <t>성적평가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</si>
  <si>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</si>
  <si>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</si>
  <si>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t>유의사항</t>
  </si>
  <si>
    <t>- 봉사활동 장학생 선발 등</t>
  </si>
  <si>
    <t>- 신규채용시 봉사활동 경력이 중시</t>
  </si>
  <si>
    <t>- 취업시 인증서 발급 및 우선권 부여</t>
  </si>
  <si>
    <t>- 우수봉사자 선발, 해외 연수시 우선권</t>
  </si>
  <si>
    <t>참고사항</t>
  </si>
  <si>
    <t>- 평가자료 : 봉사활동일지, 봉사활동소감문</t>
  </si>
  <si>
    <t>- 활동기관 평가(학교 양식에 준함) - 1차</t>
  </si>
  <si>
    <t>평가자료 제출</t>
  </si>
  <si>
    <t>- 수강신청에 따른 봉사활동기관의 유형에 따른 봉사활동</t>
  </si>
  <si>
    <t>실습내용</t>
  </si>
  <si>
    <t>시수(시간, 장소)</t>
  </si>
  <si>
    <t>이수구분 및 학점</t>
  </si>
  <si>
    <t xml:space="preserve">- 연 2회 : 1학기, 2학기 </t>
  </si>
  <si>
    <t>운영시기</t>
  </si>
  <si>
    <t>- 매 학기 1학점 이상 수강 불가능</t>
  </si>
  <si>
    <t>개설원칙</t>
  </si>
  <si>
    <t>- 봉사활동 Ⅰ, 봉사활동 Ⅱ, 봉사활동 Ⅲ</t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</si>
  <si>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</si>
  <si>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t>신청방법 및 순서</t>
  </si>
  <si>
    <t>한국역사의이해(중국어)</t>
    <phoneticPr fontId="3" type="noConversion"/>
  </si>
  <si>
    <t>탁구의이론과실제</t>
    <phoneticPr fontId="3" type="noConversion"/>
  </si>
  <si>
    <t>웰빙과운동과학</t>
    <phoneticPr fontId="3" type="noConversion"/>
  </si>
  <si>
    <t>3-2-1</t>
    <phoneticPr fontId="3" type="noConversion"/>
  </si>
  <si>
    <t>생존수영</t>
    <phoneticPr fontId="3" type="noConversion"/>
  </si>
  <si>
    <t>사진과영상</t>
    <phoneticPr fontId="3" type="noConversion"/>
  </si>
  <si>
    <t>글로벌정치경제CEO</t>
    <phoneticPr fontId="3" type="noConversion"/>
  </si>
  <si>
    <t>3-2-2</t>
    <phoneticPr fontId="3" type="noConversion"/>
  </si>
  <si>
    <t>지구와환경</t>
    <phoneticPr fontId="3" type="noConversion"/>
  </si>
  <si>
    <t>영양학기초</t>
    <phoneticPr fontId="3" type="noConversion"/>
  </si>
  <si>
    <t>빅데이터분석및시각화</t>
    <phoneticPr fontId="3" type="noConversion"/>
  </si>
  <si>
    <t>중국어기초Ⅱ</t>
  </si>
  <si>
    <t>분반</t>
    <phoneticPr fontId="3" type="noConversion"/>
  </si>
  <si>
    <t>비고</t>
    <phoneticPr fontId="3" type="noConversion"/>
  </si>
  <si>
    <t>2-2-0</t>
    <phoneticPr fontId="3" type="noConversion"/>
  </si>
  <si>
    <t>실용세무</t>
    <phoneticPr fontId="3" type="noConversion"/>
  </si>
  <si>
    <t>현대인의정신건강</t>
    <phoneticPr fontId="3" type="noConversion"/>
  </si>
  <si>
    <t xml:space="preserve">   ㅁ. 교내 단과대학 및 학과 주관 봉사활동은 종료 후 즉시 주관부서에서 직접 학교 통합정보시스템에 학생의 봉사활동내역을 입력하고 근거공문과 증빙자료를 업로드하여 승인을 받아야된다.</t>
    <phoneticPr fontId="3" type="noConversion"/>
  </si>
  <si>
    <t>구분</t>
    <phoneticPr fontId="3" type="noConversion"/>
  </si>
  <si>
    <t>- 봉사기관을 선택하고 클릭했을때 하단에 봉사기관과 전화번호가 생성되어야  수강신청이 완료된 것이다.</t>
    <phoneticPr fontId="3" type="noConversion"/>
  </si>
  <si>
    <t>- 수강신청을 한 학생은 반드시 학교 및 봉사활동기관에서 실시하는 사전교육(OT)에 참석해야 한다.</t>
    <phoneticPr fontId="3" type="noConversion"/>
  </si>
  <si>
    <t>- 수강신청자는 통합정보시스템에서 봉사일지와 소감문을 작성하여 봉사기관에 제출하고, 기관은 일지와 소감문을 평가하여 사회봉사지원센터에 제출하여야 한다.</t>
    <phoneticPr fontId="3" type="noConversion"/>
  </si>
  <si>
    <t>- 매 학기 「봉사활동Ⅰ, Ⅱ, Ⅲ」 개설운영(선ㆍ후 이수원칙 미 적용)</t>
    <phoneticPr fontId="3" type="noConversion"/>
  </si>
  <si>
    <t>­ 사회봉사실습 32 시간 이상이며,  매학기 개강일 이후부터 ~ 종강일 이전까지 실시한다.</t>
    <phoneticPr fontId="3" type="noConversion"/>
  </si>
  <si>
    <r>
      <t xml:space="preserve">- </t>
    </r>
    <r>
      <rPr>
        <b/>
        <sz val="10"/>
        <rFont val="맑은 고딕"/>
        <family val="3"/>
        <charset val="129"/>
      </rPr>
      <t>제출기한 : 매학기 종강일까지 사회봉사지원센터에 제출하여야 한다.</t>
    </r>
    <phoneticPr fontId="3" type="noConversion"/>
  </si>
  <si>
    <t>4,5</t>
    <phoneticPr fontId="3" type="noConversion"/>
  </si>
  <si>
    <t xml:space="preserve">   ㄴ. 수강신청 완료 후 선택한 봉사기관에서 봉사활동을 실시하고 이후 취소나 정정을 할 수 없다. 단, 부득이한 경우 반드시 기관에 통보하고 사회봉사지원센터를 방문하여 안내를 받아야한다. </t>
    <phoneticPr fontId="3" type="noConversion"/>
  </si>
  <si>
    <t xml:space="preserve">   ㅁ. 봉사활동기간은 개강일 이후부터 종강일 이전까지로 하며, 봉사활동이 완료되는 즉시 봉사활동일지를 작성하여 해당 봉사기관의 확인 도장과 직인을 받아 사회봉사지원센터에 제출하도록 하여야 한다.</t>
    <phoneticPr fontId="3" type="noConversion"/>
  </si>
  <si>
    <t xml:space="preserve">   ㅂ. 봉사활동일지는 수강신청자가 통합정보시스템에서 봉사일지와 소감문을 작성하고 출력하여 봉사기관에 제출하고, 기관은 봉사일지와 소감문을 평가하여 사회봉사지원센터에 제출하여야 한다.</t>
    <phoneticPr fontId="3" type="noConversion"/>
  </si>
  <si>
    <t xml:space="preserve">   ㅅ. 학교 사전교육(OT) 참석자의 2시간 봉사시수 인정은 제출하는 봉사활동일지에 "학교 OT 참석(2시간)" 으로 기록하여 졸업인증시수 승인 요청을 하는 경우에만 졸업인증시수로 인정할 수 있다. </t>
    <phoneticPr fontId="3" type="noConversion"/>
  </si>
  <si>
    <t>4) 사회봉사 교과목 「봉사활동Ⅰ,Ⅱ,Ⅲ」 관련 세부 내용</t>
    <phoneticPr fontId="3" type="noConversion"/>
  </si>
  <si>
    <t xml:space="preserve">   ㄱ. 통합정보시스템에서 봉사활동 가능한 봉사기관을 선택하면 자동으로 수강신청이 완료된다. (하이포털 로긴 → 인트라넷 → 학부생서비스 → 봉사 → 봉사교과목수강신청( → '봉사기관/봉사프로그램 선택' → ‘봉사신청내역’ 확인) → 저장 )</t>
    <phoneticPr fontId="3" type="noConversion"/>
  </si>
  <si>
    <t xml:space="preserve">- 통합정보시스템(하이포탈)에 접속하여 봉사활동 가능한 봉사기관을 선택하면 자동으로 수강신청이 완료된다. 
  (하이포털 로긴 → 인트라넷 → 학부생서비스 → 봉사 → 봉사교과목수강신청(→ '봉사기관/봉사프로그램 선택' → '봉사신청내역' 확인) → 저장) </t>
    <phoneticPr fontId="3" type="noConversion"/>
  </si>
  <si>
    <t>- 본 수강신청기간에만 오픈하며 예비수강신청기간에는 오픈하지 않는다.</t>
    <phoneticPr fontId="3" type="noConversion"/>
  </si>
  <si>
    <t>- 수강신청 정정기간에 다른 봉사기관으로 변경이 안되므로 봉사기관을 신중히 선택하고 부득이한 사정으로 취소하는 경우는 사회봉사지원센터로 방문하여 봉사기관에 통보한 후 취소신청하여야 한다.</t>
    <phoneticPr fontId="3" type="noConversion"/>
  </si>
  <si>
    <t>세부 내용</t>
    <phoneticPr fontId="3" type="noConversion"/>
  </si>
  <si>
    <t>- 교양선택, 1학점(Pass/Fail)</t>
    <phoneticPr fontId="3" type="noConversion"/>
  </si>
  <si>
    <t>- 지도교수 또는 한남사회봉사단 위원회 평가 - 2차</t>
    <phoneticPr fontId="3" type="noConversion"/>
  </si>
  <si>
    <t xml:space="preserve">                5) 사회봉사 교과목  「봉사활동 I, II, III」 수강신청 방법 [봉사기관의 프로그램을 선택하면 수강신청이 자동으로 이루어 짐]</t>
    <phoneticPr fontId="3" type="noConversion"/>
  </si>
  <si>
    <t>①문학·예술 ②역사·철학·종교 ③정치·경제·사회·심리학·문화학 ④자연과학 ⑤글로컬문화·언어 ⑥진로와직업윤리</t>
    <phoneticPr fontId="3" type="noConversion"/>
  </si>
  <si>
    <t xml:space="preserve">2005학년도 신입생(편입생 포함)부터 사회봉사활동을 72시간 이상 이수해야 졸업할 수 있는 제도. </t>
    <phoneticPr fontId="3" type="noConversion"/>
  </si>
  <si>
    <t xml:space="preserve">3) 사회봉사 교과목 「봉사활동Ⅰ,Ⅱ,Ⅲ」 를 이수하여 학점봉사로 졸업인증제 봉사시수 승인받는 방법 (1학점도 획득) </t>
    <phoneticPr fontId="3" type="noConversion"/>
  </si>
  <si>
    <t xml:space="preserve">   ㄷ. 수강신청 학생은 학교 및 봉사기관에서 실시하는 사전교육(OT)에 참석하여야 한다. (학교 OT 2시간은 봉사시수로 인정할 수 있으며, 참석표를 제출하여 확인 후 인정함)</t>
    <phoneticPr fontId="3" type="noConversion"/>
  </si>
  <si>
    <t xml:space="preserve">   ㄹ. 학점 취득을 위한 최소봉사시간은 32시간이며, 초과분은 졸업인증시수로 인정된다. (단, 학교 OT 2시간은 학점취득을 위한 봉사시간과는 무관함)</t>
    <phoneticPr fontId="3" type="noConversion"/>
  </si>
  <si>
    <t xml:space="preserve">   ㅇ. 기타 봉사활동 교과목관련 공지 및 안내는 학교 사회봉사지원센터 홈페이지(http://bongsa.hnu.kr) 사회봉사지원 -&gt; 커뮤니티 -&gt; 공지사항을 참고한다. </t>
    <phoneticPr fontId="3" type="noConversion"/>
  </si>
  <si>
    <t>코스메틱사이언스실험</t>
    <phoneticPr fontId="3" type="noConversion"/>
  </si>
  <si>
    <t>26. 한남사회봉사 졸업인증제 안내(☎7942, 7257)</t>
    <phoneticPr fontId="3" type="noConversion"/>
  </si>
  <si>
    <t xml:space="preserve">   2.1.1. 문학·예술</t>
    <phoneticPr fontId="3" type="noConversion"/>
  </si>
  <si>
    <t xml:space="preserve">   2.1.2. 역사·철학·종교</t>
    <phoneticPr fontId="3" type="noConversion"/>
  </si>
  <si>
    <t xml:space="preserve">   2.1.3. 정치·경제·사회·심리학·문화학</t>
    <phoneticPr fontId="3" type="noConversion"/>
  </si>
  <si>
    <t xml:space="preserve">   2.1.5. 글로컬문화·언어</t>
    <phoneticPr fontId="3" type="noConversion"/>
  </si>
  <si>
    <t xml:space="preserve">   2.1.7. 일반교양</t>
    <phoneticPr fontId="3" type="noConversion"/>
  </si>
  <si>
    <t xml:space="preserve">     1) ~2016 입학생은 균형(일반)교양 6개영역 및 일반교양에서 자유선택 이수</t>
    <phoneticPr fontId="3" type="noConversion"/>
  </si>
  <si>
    <t xml:space="preserve">     2) 2017학년도 입학생부터는 균형(일반)교양 6개 영역 중 최소이수기준에 의거 선택필수 이수하고, 일반교양은 자유선택 이수</t>
  </si>
  <si>
    <t>-인문·사회/예·체능계열: ①~⑥영역 중 3개 영역(④자연과학 영역 포함) 에서 각 2~3학점 이수하여 총 7학점 이상 필수 이수</t>
  </si>
  <si>
    <t>-이학·공학계열: ①~⑥영역 중 3개 영역(④자연과학 영역 미포함) 에서 각 2~3학점 이수하여 총 7학점 이상 필수 이수</t>
  </si>
  <si>
    <t xml:space="preserve">   2.1.1. 문학·예술</t>
  </si>
  <si>
    <t xml:space="preserve">   2.1.2. 역사·철학·종교</t>
  </si>
  <si>
    <t xml:space="preserve">   2.1.3. 정치·경제·사회·심리학·문화학</t>
  </si>
  <si>
    <t xml:space="preserve">   2.1.4. 자연과학</t>
  </si>
  <si>
    <t xml:space="preserve">   2.1.5. 글로컬문화·언어</t>
  </si>
  <si>
    <t xml:space="preserve">   2.1.6. 진로와직업윤리</t>
  </si>
  <si>
    <t>2.1.7. 일반교양</t>
    <phoneticPr fontId="3" type="noConversion"/>
  </si>
  <si>
    <t>실전창업시뮬레이션</t>
    <phoneticPr fontId="3" type="noConversion"/>
  </si>
  <si>
    <t>기업가정신과창업</t>
    <phoneticPr fontId="3" type="noConversion"/>
  </si>
  <si>
    <t>담당교수</t>
    <phoneticPr fontId="3" type="noConversion"/>
  </si>
  <si>
    <t xml:space="preserve">   2.1.4. 자연과학</t>
    <phoneticPr fontId="3" type="noConversion"/>
  </si>
  <si>
    <t>교과목명</t>
    <phoneticPr fontId="3" type="noConversion"/>
  </si>
  <si>
    <t>학수번호</t>
    <phoneticPr fontId="3" type="noConversion"/>
  </si>
  <si>
    <t>분반</t>
    <phoneticPr fontId="3" type="noConversion"/>
  </si>
  <si>
    <t>강의실</t>
    <phoneticPr fontId="3" type="noConversion"/>
  </si>
  <si>
    <t>이수구분</t>
    <phoneticPr fontId="3" type="noConversion"/>
  </si>
  <si>
    <t>학점-강의-실습</t>
    <phoneticPr fontId="3" type="noConversion"/>
  </si>
  <si>
    <t>목 2,3</t>
    <phoneticPr fontId="3" type="noConversion"/>
  </si>
  <si>
    <t>수E 금E</t>
    <phoneticPr fontId="3" type="noConversion"/>
  </si>
  <si>
    <t>금7,8,9</t>
    <phoneticPr fontId="3" type="noConversion"/>
  </si>
  <si>
    <t>1) 한남사회봉사 졸업인증제(또는 인증제)</t>
    <phoneticPr fontId="3" type="noConversion"/>
  </si>
  <si>
    <t xml:space="preserve">단, 편입생은 36시간 이상, 외국인 유학신입생은 72시간 이상 또는 4회 이상, 유학편입생은 36시간 이상 또는 2회 이상이며, 장애학생은 신체조건을 고려하여 제외시킬 수 있다. </t>
    <phoneticPr fontId="3" type="noConversion"/>
  </si>
  <si>
    <t xml:space="preserve">2) 사회봉사활동에 참여하여 자원봉사로 졸업인증제 봉사시수 승인받는 방법 (대외기관 봉사, 교내 단과대학/학과 주관 봉사 및 사회봉사지원센터 주관 봉사, 헌혈 봉사 등) </t>
    <phoneticPr fontId="3" type="noConversion"/>
  </si>
  <si>
    <t xml:space="preserve">   ㄱ. 대외기관 봉사활동은 국가인증센터(1365, VMS, 코이카) 및 국가기관에서 인증관리된 봉사시간을 인정함을 원칙으로 한다.(반드시 국가인증센터에서 인증관리되는 기관인지 확인후 봉사활동하여야함)</t>
    <phoneticPr fontId="3" type="noConversion"/>
  </si>
  <si>
    <t xml:space="preserve">   ㄹ. 대외기관 봉사활동은 종료 후 1주일 이내에 봉사활동인증서를 발급받아 학교 통합정보시스템에 학생이 직접 봉사활동내역을 입력하고 봉사활동인증서 파일을 업로드하여 승인을 받아야된다.</t>
    <phoneticPr fontId="3" type="noConversion"/>
  </si>
  <si>
    <t xml:space="preserve">   ㅂ. 기업 및 단체 영리목적, 종교기관 내 봉사, 개인적 농촌봉사, 특정 단체/시설/협회/행사 등 공익적 목적 이외의 봉사활동은 한남사회봉사 졸업인증시수로 인정되지 않는다.</t>
    <phoneticPr fontId="3" type="noConversion"/>
  </si>
  <si>
    <t xml:space="preserve">   ㅇ. 기타 사회봉사활동관련 공지 및 안내는 학교 사회봉사지원센터 홈페이지(http://bongsa.hnu.kr) 사회봉사지원 -&gt; 커뮤니티 -&gt; 공지사항을 참고한다. </t>
    <phoneticPr fontId="3" type="noConversion"/>
  </si>
  <si>
    <t xml:space="preserve">   ㄴ. 교내 단과대학/학과 주관 봉사활동은 반드시 사회봉사지원센터의 공문을 통한 사전승인을 얻은 후 시행함을 원칙으로 한다.</t>
    <phoneticPr fontId="3" type="noConversion"/>
  </si>
  <si>
    <r>
      <t xml:space="preserve">   ㄷ. </t>
    </r>
    <r>
      <rPr>
        <b/>
        <sz val="11"/>
        <color theme="1"/>
        <rFont val="맑은 고딕"/>
        <family val="3"/>
        <charset val="129"/>
      </rPr>
      <t>사회봉사지원센터</t>
    </r>
    <r>
      <rPr>
        <sz val="11"/>
        <color theme="1"/>
        <rFont val="맑은 고딕"/>
        <family val="3"/>
        <charset val="129"/>
      </rPr>
      <t xml:space="preserve"> 주관 봉사활동은 하계 및 동계 방학기간 중 해외봉사, 총학생회/총대의윈회/총동아리연합회 등 학생자치기구 및 한남사회봉사단의 필요성에 의하여 시행한다.   </t>
    </r>
    <phoneticPr fontId="3" type="noConversion"/>
  </si>
  <si>
    <t xml:space="preserve">   ㅅ. 봉사시간/기간 인정기준 : 농촌봉사는 1일 최대 8시간, 헌혈 1회당 5시간, 장기기증은 2017. 3. 1이후 불인정, 재학기간 내 봉사활동만 인정</t>
    <phoneticPr fontId="3" type="noConversion"/>
  </si>
  <si>
    <t>최종근</t>
    <phoneticPr fontId="3" type="noConversion"/>
  </si>
  <si>
    <t>화1,2,3</t>
    <phoneticPr fontId="3" type="noConversion"/>
  </si>
  <si>
    <t>목1,2,3</t>
    <phoneticPr fontId="3" type="noConversion"/>
  </si>
  <si>
    <t>교선</t>
    <phoneticPr fontId="3" type="noConversion"/>
  </si>
  <si>
    <t>1-0-2</t>
    <phoneticPr fontId="3" type="noConversion"/>
  </si>
  <si>
    <t>목7,8,9</t>
    <phoneticPr fontId="3" type="noConversion"/>
  </si>
  <si>
    <t>정명기</t>
    <phoneticPr fontId="3" type="noConversion"/>
  </si>
  <si>
    <t>이종용</t>
    <phoneticPr fontId="3" type="noConversion"/>
  </si>
  <si>
    <t>화7,8 목1</t>
    <phoneticPr fontId="3" type="noConversion"/>
  </si>
  <si>
    <t>월F 금B</t>
    <phoneticPr fontId="3" type="noConversion"/>
  </si>
  <si>
    <t>화1 목1,2</t>
    <phoneticPr fontId="3" type="noConversion"/>
  </si>
  <si>
    <t>한규웅</t>
    <phoneticPr fontId="3" type="noConversion"/>
  </si>
  <si>
    <t>정남순</t>
    <phoneticPr fontId="3" type="noConversion"/>
  </si>
  <si>
    <t>월7,8</t>
    <phoneticPr fontId="3" type="noConversion"/>
  </si>
  <si>
    <t>김진희</t>
    <phoneticPr fontId="3" type="noConversion"/>
  </si>
  <si>
    <t>수4,5,6</t>
    <phoneticPr fontId="3" type="noConversion"/>
  </si>
  <si>
    <t>월2,3,4</t>
    <phoneticPr fontId="3" type="noConversion"/>
  </si>
  <si>
    <t>이인수</t>
    <phoneticPr fontId="3" type="noConversion"/>
  </si>
  <si>
    <t>김운중</t>
    <phoneticPr fontId="3" type="noConversion"/>
  </si>
  <si>
    <t>월6,7,8,9</t>
    <phoneticPr fontId="3" type="noConversion"/>
  </si>
  <si>
    <t>유비쿼터스정보사회</t>
    <phoneticPr fontId="3" type="noConversion"/>
  </si>
  <si>
    <t>화E 금B</t>
    <phoneticPr fontId="3" type="noConversion"/>
  </si>
  <si>
    <t>수8,9</t>
    <phoneticPr fontId="3" type="noConversion"/>
  </si>
  <si>
    <t>화8,9</t>
    <phoneticPr fontId="3" type="noConversion"/>
  </si>
  <si>
    <t>월1,2</t>
    <phoneticPr fontId="3" type="noConversion"/>
  </si>
  <si>
    <t>260214</t>
    <phoneticPr fontId="3" type="noConversion"/>
  </si>
  <si>
    <t>월3,4</t>
    <phoneticPr fontId="3" type="noConversion"/>
  </si>
  <si>
    <t>화7,8</t>
    <phoneticPr fontId="3" type="noConversion"/>
  </si>
  <si>
    <t>목6,7</t>
    <phoneticPr fontId="3" type="noConversion"/>
  </si>
  <si>
    <t>동시대문화와예술세계의이해(SL)</t>
  </si>
  <si>
    <t>화F 금B</t>
    <phoneticPr fontId="3" type="noConversion"/>
  </si>
  <si>
    <t>월5,6</t>
    <phoneticPr fontId="3" type="noConversion"/>
  </si>
  <si>
    <t>박민지</t>
    <phoneticPr fontId="3" type="noConversion"/>
  </si>
  <si>
    <t>3-3-0</t>
    <phoneticPr fontId="3" type="noConversion"/>
  </si>
  <si>
    <t>4학년학생수강불가, 이공계(공대,생나노) 수강불가</t>
    <phoneticPr fontId="3" type="noConversion"/>
  </si>
  <si>
    <t>3-2-1</t>
    <phoneticPr fontId="3" type="noConversion"/>
  </si>
  <si>
    <t>미정</t>
    <phoneticPr fontId="3" type="noConversion"/>
  </si>
  <si>
    <t>월C 수C</t>
    <phoneticPr fontId="3" type="noConversion"/>
  </si>
  <si>
    <t>미정</t>
    <phoneticPr fontId="3" type="noConversion"/>
  </si>
  <si>
    <t>월A 수A</t>
    <phoneticPr fontId="3" type="noConversion"/>
  </si>
  <si>
    <t>월B 수B</t>
    <phoneticPr fontId="3" type="noConversion"/>
  </si>
  <si>
    <t>월F 목B</t>
    <phoneticPr fontId="3" type="noConversion"/>
  </si>
  <si>
    <t>금1,2,3</t>
    <phoneticPr fontId="3" type="noConversion"/>
  </si>
  <si>
    <t>금6,7,8</t>
    <phoneticPr fontId="3" type="noConversion"/>
  </si>
  <si>
    <t>화7,8,9</t>
    <phoneticPr fontId="3" type="noConversion"/>
  </si>
  <si>
    <t>260222</t>
    <phoneticPr fontId="3" type="noConversion"/>
  </si>
  <si>
    <t>월7,8,9</t>
    <phoneticPr fontId="3" type="noConversion"/>
  </si>
  <si>
    <t>금4,5,6</t>
    <phoneticPr fontId="3" type="noConversion"/>
  </si>
  <si>
    <t>금2,3</t>
    <phoneticPr fontId="3" type="noConversion"/>
  </si>
  <si>
    <t>월F 수F</t>
    <phoneticPr fontId="3" type="noConversion"/>
  </si>
  <si>
    <t>월1,2 수1</t>
    <phoneticPr fontId="3" type="noConversion"/>
  </si>
  <si>
    <t>2개분반증설</t>
    <phoneticPr fontId="3" type="noConversion"/>
  </si>
  <si>
    <t>2-2-0</t>
    <phoneticPr fontId="3" type="noConversion"/>
  </si>
  <si>
    <t>분반삭제요청</t>
    <phoneticPr fontId="3" type="noConversion"/>
  </si>
  <si>
    <t>교양선택</t>
    <phoneticPr fontId="7" type="noConversion"/>
  </si>
  <si>
    <t>3-3-0</t>
    <phoneticPr fontId="7" type="noConversion"/>
  </si>
  <si>
    <t>미정</t>
    <phoneticPr fontId="7" type="noConversion"/>
  </si>
  <si>
    <t>삭제요청</t>
    <phoneticPr fontId="3" type="noConversion"/>
  </si>
  <si>
    <t>최정진</t>
    <phoneticPr fontId="3" type="noConversion"/>
  </si>
  <si>
    <t>화E 목A</t>
    <phoneticPr fontId="3" type="noConversion"/>
  </si>
  <si>
    <t>종교와진화의과학이론</t>
    <phoneticPr fontId="3" type="noConversion"/>
  </si>
  <si>
    <t>상대론의이해</t>
    <phoneticPr fontId="3" type="noConversion"/>
  </si>
  <si>
    <t>임천석</t>
    <phoneticPr fontId="3" type="noConversion"/>
  </si>
  <si>
    <t>인류와미래에너지</t>
    <phoneticPr fontId="3" type="noConversion"/>
  </si>
  <si>
    <t>ICT와4차산업혁명</t>
    <phoneticPr fontId="3" type="noConversion"/>
  </si>
  <si>
    <t>월2,3 목3</t>
    <phoneticPr fontId="3" type="noConversion"/>
  </si>
  <si>
    <t>생명이란무엇인가</t>
    <phoneticPr fontId="3" type="noConversion"/>
  </si>
  <si>
    <t>생활속의수학</t>
    <phoneticPr fontId="3" type="noConversion"/>
  </si>
  <si>
    <t>수학과예술</t>
    <phoneticPr fontId="3" type="noConversion"/>
  </si>
  <si>
    <t>인간과과학기술</t>
    <phoneticPr fontId="3" type="noConversion"/>
  </si>
  <si>
    <t>자연의이해</t>
    <phoneticPr fontId="3" type="noConversion"/>
  </si>
  <si>
    <t>김선환</t>
    <phoneticPr fontId="3" type="noConversion"/>
  </si>
  <si>
    <t>화B 수F</t>
    <phoneticPr fontId="3" type="noConversion"/>
  </si>
  <si>
    <t>110305</t>
    <phoneticPr fontId="3" type="noConversion"/>
  </si>
  <si>
    <t>은성배</t>
    <phoneticPr fontId="3" type="noConversion"/>
  </si>
  <si>
    <t>비주얼앱프로그래밍</t>
    <phoneticPr fontId="3" type="noConversion"/>
  </si>
  <si>
    <t>월8,9</t>
    <phoneticPr fontId="3" type="noConversion"/>
  </si>
  <si>
    <t>1학년 수강불가</t>
    <phoneticPr fontId="3" type="noConversion"/>
  </si>
  <si>
    <t>생물다양성과환경</t>
    <phoneticPr fontId="3" type="noConversion"/>
  </si>
  <si>
    <t>인간생활과미생물</t>
    <phoneticPr fontId="3" type="noConversion"/>
  </si>
  <si>
    <t>목8,9</t>
    <phoneticPr fontId="3" type="noConversion"/>
  </si>
  <si>
    <t>수2,3</t>
    <phoneticPr fontId="3" type="noConversion"/>
  </si>
  <si>
    <t>수5,6</t>
    <phoneticPr fontId="3" type="noConversion"/>
  </si>
  <si>
    <t>수6,7</t>
    <phoneticPr fontId="3" type="noConversion"/>
  </si>
  <si>
    <t>금1,2</t>
    <phoneticPr fontId="3" type="noConversion"/>
  </si>
  <si>
    <t>목2,3</t>
    <phoneticPr fontId="3" type="noConversion"/>
  </si>
  <si>
    <t>사회적기업과협동조합창업</t>
    <phoneticPr fontId="3" type="noConversion"/>
  </si>
  <si>
    <t>23443</t>
    <phoneticPr fontId="3" type="noConversion"/>
  </si>
  <si>
    <t>이근국</t>
    <phoneticPr fontId="3" type="noConversion"/>
  </si>
  <si>
    <t>260216</t>
    <phoneticPr fontId="3" type="noConversion"/>
  </si>
  <si>
    <t>22061</t>
    <phoneticPr fontId="3" type="noConversion"/>
  </si>
  <si>
    <t>목3,4,5</t>
    <phoneticPr fontId="3" type="noConversion"/>
  </si>
  <si>
    <t>소셜벤처창업실무</t>
    <phoneticPr fontId="3" type="noConversion"/>
  </si>
  <si>
    <t>23444</t>
    <phoneticPr fontId="3" type="noConversion"/>
  </si>
  <si>
    <t>15828</t>
    <phoneticPr fontId="3" type="noConversion"/>
  </si>
  <si>
    <t>강문선</t>
    <phoneticPr fontId="3" type="noConversion"/>
  </si>
  <si>
    <t>020211</t>
    <phoneticPr fontId="3" type="noConversion"/>
  </si>
  <si>
    <t>융복합창업전공생 우선수강
타대학 전공 수강생 08.23부터 수강가능</t>
    <phoneticPr fontId="3" type="noConversion"/>
  </si>
  <si>
    <t>한호성</t>
    <phoneticPr fontId="3" type="noConversion"/>
  </si>
  <si>
    <t>020406</t>
    <phoneticPr fontId="3" type="noConversion"/>
  </si>
  <si>
    <t>23751</t>
    <phoneticPr fontId="3" type="noConversion"/>
  </si>
  <si>
    <t>23753</t>
    <phoneticPr fontId="3" type="noConversion"/>
  </si>
  <si>
    <t>금3,4</t>
    <phoneticPr fontId="3" type="noConversion"/>
  </si>
  <si>
    <t>23678</t>
    <phoneticPr fontId="3" type="noConversion"/>
  </si>
  <si>
    <t>쉽게쓰는창업사업계획서</t>
    <phoneticPr fontId="3" type="noConversion"/>
  </si>
  <si>
    <t>23715</t>
    <phoneticPr fontId="3" type="noConversion"/>
  </si>
  <si>
    <t>기술창업첫걸음</t>
    <phoneticPr fontId="3" type="noConversion"/>
  </si>
  <si>
    <t>23832</t>
    <phoneticPr fontId="3" type="noConversion"/>
  </si>
  <si>
    <t>창업디지털마케팅</t>
    <phoneticPr fontId="3" type="noConversion"/>
  </si>
  <si>
    <t>24406</t>
    <phoneticPr fontId="3" type="noConversion"/>
  </si>
  <si>
    <t>이희태</t>
    <phoneticPr fontId="3" type="noConversion"/>
  </si>
  <si>
    <t>050610</t>
    <phoneticPr fontId="3" type="noConversion"/>
  </si>
  <si>
    <t>창의적취.창업디자인</t>
    <phoneticPr fontId="3" type="noConversion"/>
  </si>
  <si>
    <t>24405</t>
    <phoneticPr fontId="3" type="noConversion"/>
  </si>
  <si>
    <t>이성현</t>
    <phoneticPr fontId="3" type="noConversion"/>
  </si>
  <si>
    <t>벤처창업과법률</t>
    <phoneticPr fontId="3" type="noConversion"/>
  </si>
  <si>
    <t>23879</t>
    <phoneticPr fontId="3" type="noConversion"/>
  </si>
  <si>
    <t>020212</t>
    <phoneticPr fontId="3" type="noConversion"/>
  </si>
  <si>
    <t>03</t>
    <phoneticPr fontId="3" type="noConversion"/>
  </si>
  <si>
    <t>창조성개발과혁신창업</t>
    <phoneticPr fontId="3" type="noConversion"/>
  </si>
  <si>
    <t>23716</t>
    <phoneticPr fontId="3" type="noConversion"/>
  </si>
  <si>
    <t>수2,3</t>
    <phoneticPr fontId="7" type="noConversion"/>
  </si>
  <si>
    <t>소상공창업기초</t>
    <phoneticPr fontId="3" type="noConversion"/>
  </si>
  <si>
    <t>24425</t>
    <phoneticPr fontId="3" type="noConversion"/>
  </si>
  <si>
    <t>화1,2,3,4</t>
    <phoneticPr fontId="7" type="noConversion"/>
  </si>
  <si>
    <t>30B102</t>
    <phoneticPr fontId="3" type="noConversion"/>
  </si>
  <si>
    <t>060326-0</t>
    <phoneticPr fontId="3" type="noConversion"/>
  </si>
  <si>
    <t>한국어의이해Ⅰ(영어)</t>
    <phoneticPr fontId="3" type="noConversion"/>
  </si>
  <si>
    <t>월8,9 수9</t>
    <phoneticPr fontId="3" type="noConversion"/>
  </si>
  <si>
    <t>한국사회의이해(일본어)</t>
    <phoneticPr fontId="3" type="noConversion"/>
  </si>
  <si>
    <t>화1,2 목1</t>
    <phoneticPr fontId="3" type="noConversion"/>
  </si>
  <si>
    <t>한국학특강(영어)</t>
    <phoneticPr fontId="3" type="noConversion"/>
  </si>
  <si>
    <t>김기태</t>
    <phoneticPr fontId="3" type="noConversion"/>
  </si>
  <si>
    <t>110219-0</t>
    <phoneticPr fontId="3" type="noConversion"/>
  </si>
  <si>
    <t>자동차와문화</t>
    <phoneticPr fontId="3" type="noConversion"/>
  </si>
  <si>
    <t>박문식</t>
    <phoneticPr fontId="3" type="noConversion"/>
  </si>
  <si>
    <t>060114-0</t>
    <phoneticPr fontId="3" type="noConversion"/>
  </si>
  <si>
    <t>월8,9 목3</t>
    <phoneticPr fontId="3" type="noConversion"/>
  </si>
  <si>
    <t>현대자본주의사회지성사탐구</t>
    <phoneticPr fontId="3" type="noConversion"/>
  </si>
  <si>
    <t xml:space="preserve">화F 목B </t>
    <phoneticPr fontId="3" type="noConversion"/>
  </si>
  <si>
    <t>020203-0</t>
    <phoneticPr fontId="3" type="noConversion"/>
  </si>
  <si>
    <t>정일규</t>
    <phoneticPr fontId="3" type="noConversion"/>
  </si>
  <si>
    <t>유경석</t>
    <phoneticPr fontId="3" type="noConversion"/>
  </si>
  <si>
    <t>배드민턴의이론과실제</t>
    <phoneticPr fontId="3" type="noConversion"/>
  </si>
  <si>
    <t>김종오</t>
    <phoneticPr fontId="3" type="noConversion"/>
  </si>
  <si>
    <t>호신술</t>
    <phoneticPr fontId="3" type="noConversion"/>
  </si>
  <si>
    <t>수1,2 금1</t>
    <phoneticPr fontId="3" type="noConversion"/>
  </si>
  <si>
    <t>110308-0</t>
    <phoneticPr fontId="3" type="noConversion"/>
  </si>
  <si>
    <t>110310-0</t>
    <phoneticPr fontId="3" type="noConversion"/>
  </si>
  <si>
    <t>110311-0</t>
    <phoneticPr fontId="3" type="noConversion"/>
  </si>
  <si>
    <t xml:space="preserve">월C 수C </t>
    <phoneticPr fontId="3" type="noConversion"/>
  </si>
  <si>
    <t>110312-0</t>
    <phoneticPr fontId="3" type="noConversion"/>
  </si>
  <si>
    <t>문화코드로읽는중국</t>
    <phoneticPr fontId="3" type="noConversion"/>
  </si>
  <si>
    <t>020408-0</t>
    <phoneticPr fontId="3" type="noConversion"/>
  </si>
  <si>
    <t>수F 금F</t>
    <phoneticPr fontId="3" type="noConversion"/>
  </si>
  <si>
    <t>교육현장세미나</t>
    <phoneticPr fontId="7" type="noConversion"/>
  </si>
  <si>
    <t>2-2-0</t>
    <phoneticPr fontId="7" type="noConversion"/>
  </si>
  <si>
    <t>손근원</t>
    <phoneticPr fontId="3" type="noConversion"/>
  </si>
  <si>
    <t>국어교육과,영어교욱과,역사교욱과 1학년 수강가능</t>
    <phoneticPr fontId="3" type="noConversion"/>
  </si>
  <si>
    <t>송정근</t>
    <phoneticPr fontId="3" type="noConversion"/>
  </si>
  <si>
    <t>금8,9</t>
    <phoneticPr fontId="3" type="noConversion"/>
  </si>
  <si>
    <t>미술교육과,교육학과,수학교육과 1학년 수강가능</t>
    <phoneticPr fontId="3" type="noConversion"/>
  </si>
  <si>
    <t>탈메이지교양대학</t>
    <phoneticPr fontId="7" type="noConversion"/>
  </si>
  <si>
    <t>수8,9</t>
    <phoneticPr fontId="7" type="noConversion"/>
  </si>
  <si>
    <t>화8,9</t>
    <phoneticPr fontId="7" type="noConversion"/>
  </si>
  <si>
    <t>현대사회와인권</t>
    <phoneticPr fontId="7" type="noConversion"/>
  </si>
  <si>
    <t>1-1-0</t>
    <phoneticPr fontId="7" type="noConversion"/>
  </si>
  <si>
    <t>윤국진</t>
    <phoneticPr fontId="7" type="noConversion"/>
  </si>
  <si>
    <t>월7</t>
    <phoneticPr fontId="7" type="noConversion"/>
  </si>
  <si>
    <t>사범대학 및 일반교직학생 수강대상</t>
    <phoneticPr fontId="7" type="noConversion"/>
  </si>
  <si>
    <t>월8</t>
    <phoneticPr fontId="7" type="noConversion"/>
  </si>
  <si>
    <t>월9</t>
    <phoneticPr fontId="7" type="noConversion"/>
  </si>
  <si>
    <t>교육리더십의이해와적용(SL)</t>
    <phoneticPr fontId="7" type="noConversion"/>
  </si>
  <si>
    <t>안진성</t>
    <phoneticPr fontId="7" type="noConversion"/>
  </si>
  <si>
    <t>수학적사고와나눔(SL)</t>
    <phoneticPr fontId="7" type="noConversion"/>
  </si>
  <si>
    <t>2-1-2</t>
    <phoneticPr fontId="3" type="noConversion"/>
  </si>
  <si>
    <t>이희영</t>
    <phoneticPr fontId="7" type="noConversion"/>
  </si>
  <si>
    <t>전통시장과IT서비스러닝(SL)</t>
    <phoneticPr fontId="7" type="noConversion"/>
  </si>
  <si>
    <t>김진일</t>
    <phoneticPr fontId="7" type="noConversion"/>
  </si>
  <si>
    <t>월5,6,7,8</t>
    <phoneticPr fontId="7" type="noConversion"/>
  </si>
  <si>
    <t>3,4학년 수강가능</t>
    <phoneticPr fontId="7" type="noConversion"/>
  </si>
  <si>
    <t>소셜러닝과영어(SL)</t>
    <phoneticPr fontId="7" type="noConversion"/>
  </si>
  <si>
    <t>신명희</t>
    <phoneticPr fontId="7" type="noConversion"/>
  </si>
  <si>
    <t>수5,6,7</t>
    <phoneticPr fontId="7" type="noConversion"/>
  </si>
  <si>
    <t>글쓰기와소통(SL)</t>
    <phoneticPr fontId="7" type="noConversion"/>
  </si>
  <si>
    <t>최윤희</t>
    <phoneticPr fontId="7" type="noConversion"/>
  </si>
  <si>
    <t>대학생을위한실용금융</t>
    <phoneticPr fontId="3" type="noConversion"/>
  </si>
  <si>
    <t>서정수</t>
    <phoneticPr fontId="3" type="noConversion"/>
  </si>
  <si>
    <t>취업전략</t>
    <phoneticPr fontId="3" type="noConversion"/>
  </si>
  <si>
    <t>교양선택</t>
    <phoneticPr fontId="3" type="noConversion"/>
  </si>
  <si>
    <t>교양선택</t>
    <phoneticPr fontId="3" type="noConversion"/>
  </si>
  <si>
    <t>2-2-0</t>
    <phoneticPr fontId="3" type="noConversion"/>
  </si>
  <si>
    <t>임상훈</t>
    <phoneticPr fontId="7" type="noConversion"/>
  </si>
  <si>
    <t>임상훈</t>
    <phoneticPr fontId="7" type="noConversion"/>
  </si>
  <si>
    <t>화 2,3</t>
    <phoneticPr fontId="3" type="noConversion"/>
  </si>
  <si>
    <t>3~4/60</t>
    <phoneticPr fontId="3" type="noConversion"/>
  </si>
  <si>
    <t>3~4/60</t>
    <phoneticPr fontId="3" type="noConversion"/>
  </si>
  <si>
    <t>절대평가</t>
    <phoneticPr fontId="3" type="noConversion"/>
  </si>
  <si>
    <t>절대평가</t>
    <phoneticPr fontId="3" type="noConversion"/>
  </si>
  <si>
    <t>화 7,8</t>
    <phoneticPr fontId="3" type="noConversion"/>
  </si>
  <si>
    <t>목 6,7</t>
    <phoneticPr fontId="3" type="noConversion"/>
  </si>
  <si>
    <t>수 8,9</t>
    <phoneticPr fontId="3" type="noConversion"/>
  </si>
  <si>
    <t>해외취업역량개발</t>
    <phoneticPr fontId="3" type="noConversion"/>
  </si>
  <si>
    <t>김선환</t>
    <phoneticPr fontId="3" type="noConversion"/>
  </si>
  <si>
    <t>화 5,6</t>
    <phoneticPr fontId="3" type="noConversion"/>
  </si>
  <si>
    <t>원유석</t>
    <phoneticPr fontId="3" type="noConversion"/>
  </si>
  <si>
    <t>중소(강소)기업의 이해</t>
    <phoneticPr fontId="3" type="noConversion"/>
  </si>
  <si>
    <t>진현웅</t>
    <phoneticPr fontId="3" type="noConversion"/>
  </si>
  <si>
    <t>진현웅</t>
    <phoneticPr fontId="3" type="noConversion"/>
  </si>
  <si>
    <t>목 3,4</t>
    <phoneticPr fontId="3" type="noConversion"/>
  </si>
  <si>
    <t>1~4/60</t>
    <phoneticPr fontId="3" type="noConversion"/>
  </si>
  <si>
    <t>NCS기반 채용준비</t>
    <phoneticPr fontId="3" type="noConversion"/>
  </si>
  <si>
    <t>대학생진로지도과정(CDP-C)</t>
    <phoneticPr fontId="3" type="noConversion"/>
  </si>
  <si>
    <t>1-1-0</t>
    <phoneticPr fontId="3" type="noConversion"/>
  </si>
  <si>
    <t>1~2/60</t>
    <phoneticPr fontId="3" type="noConversion"/>
  </si>
  <si>
    <t>P/F</t>
    <phoneticPr fontId="3" type="noConversion"/>
  </si>
  <si>
    <t>P/F</t>
    <phoneticPr fontId="3" type="noConversion"/>
  </si>
  <si>
    <t>화 9</t>
    <phoneticPr fontId="3" type="noConversion"/>
  </si>
  <si>
    <t>신문읽기과 경력개발</t>
    <phoneticPr fontId="3" type="noConversion"/>
  </si>
  <si>
    <t>금 1,2</t>
    <phoneticPr fontId="3" type="noConversion"/>
  </si>
  <si>
    <t>직업탐색과 준비역량</t>
    <phoneticPr fontId="3" type="noConversion"/>
  </si>
  <si>
    <t>수 2,3</t>
    <phoneticPr fontId="3" type="noConversion"/>
  </si>
  <si>
    <t>1~2/30</t>
    <phoneticPr fontId="3" type="noConversion"/>
  </si>
  <si>
    <t>황요성</t>
    <phoneticPr fontId="3" type="noConversion"/>
  </si>
  <si>
    <t>3~4/30</t>
    <phoneticPr fontId="3" type="noConversion"/>
  </si>
  <si>
    <t>비즈니스훈련(BTC)</t>
    <phoneticPr fontId="3" type="noConversion"/>
  </si>
  <si>
    <t xml:space="preserve">9월~11월 
화,목
18:30~21:30 </t>
    <phoneticPr fontId="3" type="noConversion"/>
  </si>
  <si>
    <t>절대평가
(겨울계절
학기인정)</t>
    <phoneticPr fontId="3" type="noConversion"/>
  </si>
  <si>
    <t>직장연수</t>
    <phoneticPr fontId="3" type="noConversion"/>
  </si>
  <si>
    <t>2-0-2</t>
    <phoneticPr fontId="3" type="noConversion"/>
  </si>
  <si>
    <t>별도공고</t>
    <phoneticPr fontId="3" type="noConversion"/>
  </si>
  <si>
    <t>실습</t>
    <phoneticPr fontId="3" type="noConversion"/>
  </si>
  <si>
    <t>1~4/100</t>
    <phoneticPr fontId="3" type="noConversion"/>
  </si>
  <si>
    <t>현장실무능력 Ⅰ</t>
    <phoneticPr fontId="3" type="noConversion"/>
  </si>
  <si>
    <t>강의/실습</t>
    <phoneticPr fontId="3" type="noConversion"/>
  </si>
  <si>
    <t>1~4/300</t>
    <phoneticPr fontId="3" type="noConversion"/>
  </si>
  <si>
    <t>1~4/300</t>
    <phoneticPr fontId="3" type="noConversion"/>
  </si>
  <si>
    <t>현장실무능력 Ⅱ</t>
    <phoneticPr fontId="3" type="noConversion"/>
  </si>
  <si>
    <t>현장실무능력 Ⅲ</t>
    <phoneticPr fontId="3" type="noConversion"/>
  </si>
  <si>
    <t>시와광고카피창작</t>
    <phoneticPr fontId="3" type="noConversion"/>
  </si>
  <si>
    <t>교선</t>
    <phoneticPr fontId="3" type="noConversion"/>
  </si>
  <si>
    <t>3-2-1</t>
    <phoneticPr fontId="3" type="noConversion"/>
  </si>
  <si>
    <t>미정</t>
    <phoneticPr fontId="3" type="noConversion"/>
  </si>
  <si>
    <t>월C 수C</t>
    <phoneticPr fontId="3" type="noConversion"/>
  </si>
  <si>
    <t>국어국문창작학과 수강불가</t>
    <phoneticPr fontId="3" type="noConversion"/>
  </si>
  <si>
    <t>월D 수D</t>
    <phoneticPr fontId="3" type="noConversion"/>
  </si>
  <si>
    <t>김창완</t>
    <phoneticPr fontId="3" type="noConversion"/>
  </si>
  <si>
    <t>화E 목B</t>
    <phoneticPr fontId="3" type="noConversion"/>
  </si>
  <si>
    <t>일본문학의이해</t>
    <phoneticPr fontId="3" type="noConversion"/>
  </si>
  <si>
    <t>3-3-0</t>
    <phoneticPr fontId="3" type="noConversion"/>
  </si>
  <si>
    <t>월A 수A</t>
    <phoneticPr fontId="3" type="noConversion"/>
  </si>
  <si>
    <t>일어일문학과 수강불가</t>
    <phoneticPr fontId="3" type="noConversion"/>
  </si>
  <si>
    <t>월B 수B</t>
    <phoneticPr fontId="3" type="noConversion"/>
  </si>
  <si>
    <t>배정열/팀티칭</t>
    <phoneticPr fontId="3" type="noConversion"/>
  </si>
  <si>
    <t>월F 목B</t>
    <phoneticPr fontId="3" type="noConversion"/>
  </si>
  <si>
    <t>디자인트렌드</t>
    <phoneticPr fontId="3" type="noConversion"/>
  </si>
  <si>
    <t>하은경</t>
    <phoneticPr fontId="3" type="noConversion"/>
  </si>
  <si>
    <t>동시대문화와예술세계의이해</t>
    <phoneticPr fontId="3" type="noConversion"/>
  </si>
  <si>
    <t>변상형</t>
    <phoneticPr fontId="3" type="noConversion"/>
  </si>
  <si>
    <t>월7,8 목3</t>
    <phoneticPr fontId="3" type="noConversion"/>
  </si>
  <si>
    <t>유럽의고점음악과스토리텔링</t>
    <phoneticPr fontId="3" type="noConversion"/>
  </si>
  <si>
    <t>정완식</t>
    <phoneticPr fontId="3" type="noConversion"/>
  </si>
  <si>
    <t>화F 금B</t>
    <phoneticPr fontId="3" type="noConversion"/>
  </si>
  <si>
    <t>한국미술문화의이해</t>
    <phoneticPr fontId="3" type="noConversion"/>
  </si>
  <si>
    <t>금1,2,3</t>
    <phoneticPr fontId="3" type="noConversion"/>
  </si>
  <si>
    <t>금6,7,8</t>
    <phoneticPr fontId="3" type="noConversion"/>
  </si>
  <si>
    <t>화D 목D</t>
    <phoneticPr fontId="3" type="noConversion"/>
  </si>
  <si>
    <t>화E 목E</t>
    <phoneticPr fontId="3" type="noConversion"/>
  </si>
  <si>
    <t>이지연</t>
    <phoneticPr fontId="3" type="noConversion"/>
  </si>
  <si>
    <t>화7,8,9</t>
    <phoneticPr fontId="3" type="noConversion"/>
  </si>
  <si>
    <t>260222</t>
    <phoneticPr fontId="3" type="noConversion"/>
  </si>
  <si>
    <t>서양문학과신화이해</t>
    <phoneticPr fontId="3" type="noConversion"/>
  </si>
  <si>
    <t>송전</t>
    <phoneticPr fontId="3" type="noConversion"/>
  </si>
  <si>
    <t>월7,8,9</t>
    <phoneticPr fontId="3" type="noConversion"/>
  </si>
  <si>
    <t>화C 목C</t>
    <phoneticPr fontId="3" type="noConversion"/>
  </si>
  <si>
    <t>금4,5,6</t>
    <phoneticPr fontId="3" type="noConversion"/>
  </si>
  <si>
    <t>문화예술체험과컨텐츠기획(캡스톤디자인)</t>
    <phoneticPr fontId="3" type="noConversion"/>
  </si>
  <si>
    <t>3-2-2</t>
    <phoneticPr fontId="3" type="noConversion"/>
  </si>
  <si>
    <t>이은하</t>
    <phoneticPr fontId="3" type="noConversion"/>
  </si>
  <si>
    <t>월7,8 목1,2</t>
    <phoneticPr fontId="3" type="noConversion"/>
  </si>
  <si>
    <t>인생의답을찾는인문학</t>
    <phoneticPr fontId="3" type="noConversion"/>
  </si>
  <si>
    <t>2-2-0</t>
    <phoneticPr fontId="3" type="noConversion"/>
  </si>
  <si>
    <t>염홍철</t>
    <phoneticPr fontId="3" type="noConversion"/>
  </si>
  <si>
    <t>금2,3</t>
    <phoneticPr fontId="3" type="noConversion"/>
  </si>
  <si>
    <t>문학과영상의만남</t>
    <phoneticPr fontId="3" type="noConversion"/>
  </si>
  <si>
    <t>한국문학의이해</t>
    <phoneticPr fontId="3" type="noConversion"/>
  </si>
  <si>
    <t>문학과젠더</t>
    <phoneticPr fontId="3" type="noConversion"/>
  </si>
  <si>
    <t>110312</t>
    <phoneticPr fontId="3" type="noConversion"/>
  </si>
  <si>
    <t>금,12,3</t>
    <phoneticPr fontId="3" type="noConversion"/>
  </si>
  <si>
    <t>2개분반 증설</t>
    <phoneticPr fontId="3" type="noConversion"/>
  </si>
  <si>
    <t>미술의이해와감상</t>
    <phoneticPr fontId="3" type="noConversion"/>
  </si>
  <si>
    <t>110310</t>
    <phoneticPr fontId="3" type="noConversion"/>
  </si>
  <si>
    <t>2개분반증설</t>
    <phoneticPr fontId="3" type="noConversion"/>
  </si>
  <si>
    <t>현대공연예술과문화콘텐츠</t>
    <phoneticPr fontId="3" type="noConversion"/>
  </si>
  <si>
    <t>목7,8,9</t>
    <phoneticPr fontId="3" type="noConversion"/>
  </si>
  <si>
    <t>인문브리꼴레르프로젝트</t>
    <phoneticPr fontId="3" type="noConversion"/>
  </si>
  <si>
    <t>화1,2,3</t>
    <phoneticPr fontId="3" type="noConversion"/>
  </si>
  <si>
    <t>기독교음악의이해</t>
    <phoneticPr fontId="7" type="noConversion"/>
  </si>
  <si>
    <t>교양선택</t>
    <phoneticPr fontId="7" type="noConversion"/>
  </si>
  <si>
    <t>3-3-0</t>
    <phoneticPr fontId="7" type="noConversion"/>
  </si>
  <si>
    <t>오세홍</t>
    <phoneticPr fontId="7" type="noConversion"/>
  </si>
  <si>
    <t>목4,5,6</t>
    <phoneticPr fontId="7" type="noConversion"/>
  </si>
  <si>
    <t>금4,5,6</t>
    <phoneticPr fontId="7" type="noConversion"/>
  </si>
  <si>
    <t>러시아문화예술의이해</t>
    <phoneticPr fontId="7" type="noConversion"/>
  </si>
  <si>
    <t>미정</t>
    <phoneticPr fontId="7" type="noConversion"/>
  </si>
  <si>
    <t>철학고전읽기</t>
    <phoneticPr fontId="3" type="noConversion"/>
  </si>
  <si>
    <t>교선</t>
    <phoneticPr fontId="3" type="noConversion"/>
  </si>
  <si>
    <t>3-3-0</t>
    <phoneticPr fontId="3" type="noConversion"/>
  </si>
  <si>
    <t>이하준</t>
    <phoneticPr fontId="3" type="noConversion"/>
  </si>
  <si>
    <t>월1,2,3</t>
    <phoneticPr fontId="3" type="noConversion"/>
  </si>
  <si>
    <t>110213</t>
    <phoneticPr fontId="3" type="noConversion"/>
  </si>
  <si>
    <t>월5,6,7</t>
    <phoneticPr fontId="3" type="noConversion"/>
  </si>
  <si>
    <t>김왕연</t>
    <phoneticPr fontId="3" type="noConversion"/>
  </si>
  <si>
    <t>목1,2,3</t>
    <phoneticPr fontId="3" type="noConversion"/>
  </si>
  <si>
    <t>020205</t>
    <phoneticPr fontId="3" type="noConversion"/>
  </si>
  <si>
    <t>사회와기독교</t>
    <phoneticPr fontId="3" type="noConversion"/>
  </si>
  <si>
    <t>미정</t>
    <phoneticPr fontId="3" type="noConversion"/>
  </si>
  <si>
    <t>월A 수A</t>
    <phoneticPr fontId="3" type="noConversion"/>
  </si>
  <si>
    <t>110217</t>
    <phoneticPr fontId="3" type="noConversion"/>
  </si>
  <si>
    <t>금1,2,3</t>
    <phoneticPr fontId="3" type="noConversion"/>
  </si>
  <si>
    <t>조윤옥</t>
    <phoneticPr fontId="3" type="noConversion"/>
  </si>
  <si>
    <t>수A 금B</t>
    <phoneticPr fontId="3" type="noConversion"/>
  </si>
  <si>
    <t>260222</t>
    <phoneticPr fontId="3" type="noConversion"/>
  </si>
  <si>
    <t>한국근현대사의이해</t>
    <phoneticPr fontId="3" type="noConversion"/>
  </si>
  <si>
    <t>이경용</t>
    <phoneticPr fontId="3" type="noConversion"/>
  </si>
  <si>
    <t>화F 목B</t>
    <phoneticPr fontId="3" type="noConversion"/>
  </si>
  <si>
    <t>한국사의재조명</t>
    <phoneticPr fontId="3" type="noConversion"/>
  </si>
  <si>
    <t>이정신</t>
    <phoneticPr fontId="3" type="noConversion"/>
  </si>
  <si>
    <t>월7,8,9</t>
    <phoneticPr fontId="3" type="noConversion"/>
  </si>
  <si>
    <t>아름다움과미학적인간</t>
    <phoneticPr fontId="3" type="noConversion"/>
  </si>
  <si>
    <t>최신한</t>
    <phoneticPr fontId="3" type="noConversion"/>
  </si>
  <si>
    <t>화7,8,9</t>
    <phoneticPr fontId="3" type="noConversion"/>
  </si>
  <si>
    <t>철학입문</t>
    <phoneticPr fontId="3" type="noConversion"/>
  </si>
  <si>
    <t>수1,2,3</t>
    <phoneticPr fontId="3" type="noConversion"/>
  </si>
  <si>
    <t>황종환</t>
    <phoneticPr fontId="3" type="noConversion"/>
  </si>
  <si>
    <t>사회이론고전읽기</t>
    <phoneticPr fontId="3" type="noConversion"/>
  </si>
  <si>
    <t>목7,8,9</t>
    <phoneticPr fontId="3" type="noConversion"/>
  </si>
  <si>
    <t>고전읽기와토론</t>
    <phoneticPr fontId="3" type="noConversion"/>
  </si>
  <si>
    <t>화B 목B</t>
    <phoneticPr fontId="3" type="noConversion"/>
  </si>
  <si>
    <t>금5,6,7</t>
    <phoneticPr fontId="3" type="noConversion"/>
  </si>
  <si>
    <t>수7 금7,8</t>
    <phoneticPr fontId="3" type="noConversion"/>
  </si>
  <si>
    <t>화D 목D</t>
    <phoneticPr fontId="3" type="noConversion"/>
  </si>
  <si>
    <t>금7,8,9</t>
    <phoneticPr fontId="3" type="noConversion"/>
  </si>
  <si>
    <t>화F 목F</t>
    <phoneticPr fontId="3" type="noConversion"/>
  </si>
  <si>
    <t>월F 수F</t>
    <phoneticPr fontId="3" type="noConversion"/>
  </si>
  <si>
    <t>화4,5,6</t>
    <phoneticPr fontId="3" type="noConversion"/>
  </si>
  <si>
    <t>금4,5,6</t>
    <phoneticPr fontId="3" type="noConversion"/>
  </si>
  <si>
    <t>수7,8,9</t>
    <phoneticPr fontId="3" type="noConversion"/>
  </si>
  <si>
    <t>월1,2 수1</t>
    <phoneticPr fontId="3" type="noConversion"/>
  </si>
  <si>
    <t>현대사회의삶과윤리</t>
    <phoneticPr fontId="3" type="noConversion"/>
  </si>
  <si>
    <t>2개분반증설</t>
    <phoneticPr fontId="3" type="noConversion"/>
  </si>
  <si>
    <t>한국민속과문화유산</t>
    <phoneticPr fontId="3" type="noConversion"/>
  </si>
  <si>
    <t>2-2-0</t>
    <phoneticPr fontId="3" type="noConversion"/>
  </si>
  <si>
    <t>수1,2</t>
    <phoneticPr fontId="3" type="noConversion"/>
  </si>
  <si>
    <t>수4,5</t>
    <phoneticPr fontId="3" type="noConversion"/>
  </si>
  <si>
    <t>1개분반증설</t>
    <phoneticPr fontId="3" type="noConversion"/>
  </si>
  <si>
    <t>아시아,역사와문화</t>
    <phoneticPr fontId="3" type="noConversion"/>
  </si>
  <si>
    <t>한일문화교류사</t>
    <phoneticPr fontId="3" type="noConversion"/>
  </si>
  <si>
    <t>월C 수C</t>
    <phoneticPr fontId="3" type="noConversion"/>
  </si>
  <si>
    <t>중국근현대사회의이해</t>
    <phoneticPr fontId="3" type="noConversion"/>
  </si>
  <si>
    <t>이스라엘의역사와종교</t>
    <phoneticPr fontId="3" type="noConversion"/>
  </si>
  <si>
    <t>삭제요청</t>
    <phoneticPr fontId="3" type="noConversion"/>
  </si>
  <si>
    <t>분반삭제요청</t>
    <phoneticPr fontId="3" type="noConversion"/>
  </si>
  <si>
    <t>영화로배우는4차산업혁명</t>
    <phoneticPr fontId="3" type="noConversion"/>
  </si>
  <si>
    <t>교선</t>
    <phoneticPr fontId="3" type="noConversion"/>
  </si>
  <si>
    <t>3-3-0</t>
    <phoneticPr fontId="3" type="noConversion"/>
  </si>
  <si>
    <t>미정</t>
    <phoneticPr fontId="3" type="noConversion"/>
  </si>
  <si>
    <t>목4,5,6</t>
    <phoneticPr fontId="3" type="noConversion"/>
  </si>
  <si>
    <t>금4,5,6</t>
    <phoneticPr fontId="3" type="noConversion"/>
  </si>
  <si>
    <t>인성심리학</t>
    <phoneticPr fontId="3" type="noConversion"/>
  </si>
  <si>
    <t>조윤옥</t>
    <phoneticPr fontId="3" type="noConversion"/>
  </si>
  <si>
    <t>수E 금E</t>
    <phoneticPr fontId="3" type="noConversion"/>
  </si>
  <si>
    <t>월A 수A</t>
    <phoneticPr fontId="3" type="noConversion"/>
  </si>
  <si>
    <t>월B 수B</t>
    <phoneticPr fontId="3" type="noConversion"/>
  </si>
  <si>
    <t>월C 수C</t>
    <phoneticPr fontId="3" type="noConversion"/>
  </si>
  <si>
    <t>금4,5,6</t>
    <phoneticPr fontId="3" type="noConversion"/>
  </si>
  <si>
    <t>사범계열 대상강좌</t>
    <phoneticPr fontId="3" type="noConversion"/>
  </si>
  <si>
    <t>1개분반증설</t>
    <phoneticPr fontId="3" type="noConversion"/>
  </si>
  <si>
    <t>범죄학으로진실보기</t>
    <phoneticPr fontId="3" type="noConversion"/>
  </si>
  <si>
    <t>삭제요청</t>
    <phoneticPr fontId="3" type="noConversion"/>
  </si>
  <si>
    <t>분반삭제요청</t>
    <phoneticPr fontId="3" type="noConversion"/>
  </si>
  <si>
    <t>박미랑</t>
    <phoneticPr fontId="3" type="noConversion"/>
  </si>
  <si>
    <t>화7,8 목3</t>
    <phoneticPr fontId="3" type="noConversion"/>
  </si>
  <si>
    <t>부동산학의이론과실제</t>
    <phoneticPr fontId="3" type="noConversion"/>
  </si>
  <si>
    <t>정순오</t>
    <phoneticPr fontId="3" type="noConversion"/>
  </si>
  <si>
    <t>화7,8,9</t>
    <phoneticPr fontId="3" type="noConversion"/>
  </si>
  <si>
    <t>560402</t>
    <phoneticPr fontId="3" type="noConversion"/>
  </si>
  <si>
    <t>생활법률(19-1이전 법학입문)</t>
    <phoneticPr fontId="3" type="noConversion"/>
  </si>
  <si>
    <t>월1,2,3</t>
    <phoneticPr fontId="3" type="noConversion"/>
  </si>
  <si>
    <t>목7,8,9</t>
    <phoneticPr fontId="3" type="noConversion"/>
  </si>
  <si>
    <t>전현철</t>
    <phoneticPr fontId="3" type="noConversion"/>
  </si>
  <si>
    <t>화F 금B</t>
    <phoneticPr fontId="3" type="noConversion"/>
  </si>
  <si>
    <t>김용효</t>
    <phoneticPr fontId="3" type="noConversion"/>
  </si>
  <si>
    <t>월F 목B</t>
    <phoneticPr fontId="3" type="noConversion"/>
  </si>
  <si>
    <t>피용호</t>
    <phoneticPr fontId="3" type="noConversion"/>
  </si>
  <si>
    <t>월E 목A</t>
    <phoneticPr fontId="3" type="noConversion"/>
  </si>
  <si>
    <t>2개분반증설</t>
    <phoneticPr fontId="3" type="noConversion"/>
  </si>
  <si>
    <t>지적재산권법개론</t>
    <phoneticPr fontId="3" type="noConversion"/>
  </si>
  <si>
    <t>김관식</t>
    <phoneticPr fontId="3" type="noConversion"/>
  </si>
  <si>
    <t>화F 목B</t>
    <phoneticPr fontId="3" type="noConversion"/>
  </si>
  <si>
    <t>법과경제</t>
    <phoneticPr fontId="3" type="noConversion"/>
  </si>
  <si>
    <t>차성민</t>
    <phoneticPr fontId="3" type="noConversion"/>
  </si>
  <si>
    <t>560108</t>
    <phoneticPr fontId="3" type="noConversion"/>
  </si>
  <si>
    <t>법과종교</t>
    <phoneticPr fontId="3" type="noConversion"/>
  </si>
  <si>
    <t>한철</t>
    <phoneticPr fontId="3" type="noConversion"/>
  </si>
  <si>
    <t>현대사회와미디어</t>
    <phoneticPr fontId="3" type="noConversion"/>
  </si>
  <si>
    <t>화B 목B</t>
    <phoneticPr fontId="3" type="noConversion"/>
  </si>
  <si>
    <t>금1,2,3</t>
    <phoneticPr fontId="3" type="noConversion"/>
  </si>
  <si>
    <t>곽성열</t>
    <phoneticPr fontId="3" type="noConversion"/>
  </si>
  <si>
    <t>경제정의와불평등</t>
    <phoneticPr fontId="3" type="noConversion"/>
  </si>
  <si>
    <t>화E 목E</t>
    <phoneticPr fontId="3" type="noConversion"/>
  </si>
  <si>
    <t>거시경제학입문</t>
    <phoneticPr fontId="3" type="noConversion"/>
  </si>
  <si>
    <t>화6,7,8</t>
    <phoneticPr fontId="3" type="noConversion"/>
  </si>
  <si>
    <t>안전한삶을위한도시디자인</t>
    <phoneticPr fontId="3" type="noConversion"/>
  </si>
  <si>
    <t>3-2-1</t>
    <phoneticPr fontId="3" type="noConversion"/>
  </si>
  <si>
    <t>이도선</t>
    <phoneticPr fontId="3" type="noConversion"/>
  </si>
  <si>
    <t>삭제요청</t>
    <phoneticPr fontId="3" type="noConversion"/>
  </si>
  <si>
    <t>남북관계와통일</t>
    <phoneticPr fontId="3" type="noConversion"/>
  </si>
  <si>
    <t>최정진</t>
    <phoneticPr fontId="3" type="noConversion"/>
  </si>
  <si>
    <t>화8,9 목2</t>
    <phoneticPr fontId="3" type="noConversion"/>
  </si>
  <si>
    <t>현대정치의이해와한국</t>
    <phoneticPr fontId="3" type="noConversion"/>
  </si>
  <si>
    <t>김연철</t>
    <phoneticPr fontId="3" type="noConversion"/>
  </si>
  <si>
    <t>화7,8,9</t>
    <phoneticPr fontId="3" type="noConversion"/>
  </si>
  <si>
    <t>한손에잡히는세계문화경제사</t>
    <phoneticPr fontId="3" type="noConversion"/>
  </si>
  <si>
    <t>정명기</t>
    <phoneticPr fontId="3" type="noConversion"/>
  </si>
  <si>
    <t>화E 목A</t>
    <phoneticPr fontId="3" type="noConversion"/>
  </si>
  <si>
    <t>전쟁사</t>
    <phoneticPr fontId="3" type="noConversion"/>
  </si>
  <si>
    <t>서상국</t>
    <phoneticPr fontId="3" type="noConversion"/>
  </si>
  <si>
    <t>월7,8 목3</t>
    <phoneticPr fontId="3" type="noConversion"/>
  </si>
  <si>
    <t>정치학입문</t>
    <phoneticPr fontId="3" type="noConversion"/>
  </si>
  <si>
    <t>월4,5,6</t>
    <phoneticPr fontId="3" type="noConversion"/>
  </si>
  <si>
    <t>뉴스리터러시와미디어글쓰기</t>
    <phoneticPr fontId="3" type="noConversion"/>
  </si>
  <si>
    <t>손혜숙</t>
    <phoneticPr fontId="3" type="noConversion"/>
  </si>
  <si>
    <t>월F 화F</t>
    <phoneticPr fontId="3" type="noConversion"/>
  </si>
  <si>
    <t>수1,2,3</t>
    <phoneticPr fontId="3" type="noConversion"/>
  </si>
  <si>
    <t>목4,5,5</t>
    <phoneticPr fontId="3" type="noConversion"/>
  </si>
  <si>
    <t>북한정치와통일</t>
    <phoneticPr fontId="3" type="noConversion"/>
  </si>
  <si>
    <t>월D 수D</t>
    <phoneticPr fontId="3" type="noConversion"/>
  </si>
  <si>
    <t>사회적경제의이해</t>
    <phoneticPr fontId="3" type="noConversion"/>
  </si>
  <si>
    <t>박경호</t>
    <phoneticPr fontId="3" type="noConversion"/>
  </si>
  <si>
    <t>이한준</t>
    <phoneticPr fontId="3" type="noConversion"/>
  </si>
  <si>
    <t>1학년 수강불가</t>
    <phoneticPr fontId="3" type="noConversion"/>
  </si>
  <si>
    <t>수8,9</t>
    <phoneticPr fontId="3" type="noConversion"/>
  </si>
  <si>
    <t>고급실용중국어</t>
    <phoneticPr fontId="3" type="noConversion"/>
  </si>
  <si>
    <t>교선</t>
    <phoneticPr fontId="3" type="noConversion"/>
  </si>
  <si>
    <t>2-2-0</t>
    <phoneticPr fontId="3" type="noConversion"/>
  </si>
  <si>
    <t>곽덕환</t>
    <phoneticPr fontId="3" type="noConversion"/>
  </si>
  <si>
    <t>목8,9</t>
    <phoneticPr fontId="3" type="noConversion"/>
  </si>
  <si>
    <t>미정</t>
    <phoneticPr fontId="3" type="noConversion"/>
  </si>
  <si>
    <t>화5,6</t>
    <phoneticPr fontId="3" type="noConversion"/>
  </si>
  <si>
    <t>월1,2</t>
    <phoneticPr fontId="3" type="noConversion"/>
  </si>
  <si>
    <t>대학영작문</t>
    <phoneticPr fontId="3" type="noConversion"/>
  </si>
  <si>
    <t>남승숙</t>
    <phoneticPr fontId="3" type="noConversion"/>
  </si>
  <si>
    <t>110305</t>
    <phoneticPr fontId="3" type="noConversion"/>
  </si>
  <si>
    <t>영어영문학과/영교과/
린튼글로벌비지니스 
수강불가</t>
    <phoneticPr fontId="7" type="noConversion"/>
  </si>
  <si>
    <t>목4,5</t>
    <phoneticPr fontId="3" type="noConversion"/>
  </si>
  <si>
    <t>James Reid</t>
    <phoneticPr fontId="3" type="noConversion"/>
  </si>
  <si>
    <t>화4,5</t>
    <phoneticPr fontId="3" type="noConversion"/>
  </si>
  <si>
    <t>260222</t>
    <phoneticPr fontId="3" type="noConversion"/>
  </si>
  <si>
    <t>목5,6</t>
    <phoneticPr fontId="3" type="noConversion"/>
  </si>
  <si>
    <t>110307</t>
    <phoneticPr fontId="3" type="noConversion"/>
  </si>
  <si>
    <t>대학영문법</t>
    <phoneticPr fontId="3" type="noConversion"/>
  </si>
  <si>
    <t>화2,3</t>
    <phoneticPr fontId="3" type="noConversion"/>
  </si>
  <si>
    <t>020407</t>
    <phoneticPr fontId="3" type="noConversion"/>
  </si>
  <si>
    <t>금5,6</t>
    <phoneticPr fontId="3" type="noConversion"/>
  </si>
  <si>
    <t>영미문화의이해</t>
    <phoneticPr fontId="3" type="noConversion"/>
  </si>
  <si>
    <t>3-3-0</t>
    <phoneticPr fontId="3" type="noConversion"/>
  </si>
  <si>
    <t>신명희</t>
    <phoneticPr fontId="3" type="noConversion"/>
  </si>
  <si>
    <t>화D 목A</t>
    <phoneticPr fontId="3" type="noConversion"/>
  </si>
  <si>
    <t>260223</t>
    <phoneticPr fontId="3" type="noConversion"/>
  </si>
  <si>
    <t>화E 목B</t>
    <phoneticPr fontId="3" type="noConversion"/>
  </si>
  <si>
    <t>020210</t>
    <phoneticPr fontId="3" type="noConversion"/>
  </si>
  <si>
    <t>일본문화의이해</t>
    <phoneticPr fontId="3" type="noConversion"/>
  </si>
  <si>
    <t>형진희</t>
    <phoneticPr fontId="3" type="noConversion"/>
  </si>
  <si>
    <t>월7,8,9</t>
    <phoneticPr fontId="3" type="noConversion"/>
  </si>
  <si>
    <t>일어일문학과 수강불가</t>
    <phoneticPr fontId="3" type="noConversion"/>
  </si>
  <si>
    <t>목7,8,9</t>
    <phoneticPr fontId="3" type="noConversion"/>
  </si>
  <si>
    <t>260215</t>
    <phoneticPr fontId="3" type="noConversion"/>
  </si>
  <si>
    <t>수1,2,3</t>
    <phoneticPr fontId="3" type="noConversion"/>
  </si>
  <si>
    <t>260214</t>
    <phoneticPr fontId="3" type="noConversion"/>
  </si>
  <si>
    <t>화7,8,9</t>
    <phoneticPr fontId="3" type="noConversion"/>
  </si>
  <si>
    <t>일본어독해</t>
    <phoneticPr fontId="3" type="noConversion"/>
  </si>
  <si>
    <t>월3,4</t>
    <phoneticPr fontId="3" type="noConversion"/>
  </si>
  <si>
    <t>020401</t>
    <phoneticPr fontId="3" type="noConversion"/>
  </si>
  <si>
    <t>중국문화의이해</t>
    <phoneticPr fontId="3" type="noConversion"/>
  </si>
  <si>
    <t>목B 금B</t>
    <phoneticPr fontId="3" type="noConversion"/>
  </si>
  <si>
    <t>020402</t>
    <phoneticPr fontId="3" type="noConversion"/>
  </si>
  <si>
    <t>중국어기초Ⅰ</t>
    <phoneticPr fontId="3" type="noConversion"/>
  </si>
  <si>
    <t>월7,8</t>
    <phoneticPr fontId="3" type="noConversion"/>
  </si>
  <si>
    <t>110310</t>
    <phoneticPr fontId="3" type="noConversion"/>
  </si>
  <si>
    <t>1학년, 중국경제통상학과 
수강불가</t>
    <phoneticPr fontId="7" type="noConversion"/>
  </si>
  <si>
    <t>화7,8</t>
    <phoneticPr fontId="3" type="noConversion"/>
  </si>
  <si>
    <t>110311</t>
    <phoneticPr fontId="3" type="noConversion"/>
  </si>
  <si>
    <t>목6,7</t>
    <phoneticPr fontId="3" type="noConversion"/>
  </si>
  <si>
    <t>금6,7</t>
    <phoneticPr fontId="3" type="noConversion"/>
  </si>
  <si>
    <t>중국문화와언어</t>
    <phoneticPr fontId="3" type="noConversion"/>
  </si>
  <si>
    <t>금3,4,5</t>
    <phoneticPr fontId="3" type="noConversion"/>
  </si>
  <si>
    <t>중국경제통상학과 
수강불가</t>
    <phoneticPr fontId="7" type="noConversion"/>
  </si>
  <si>
    <t>화2,3,4</t>
    <phoneticPr fontId="3" type="noConversion"/>
  </si>
  <si>
    <t>유럽문화의이해</t>
    <phoneticPr fontId="3" type="noConversion"/>
  </si>
  <si>
    <t>문미영</t>
    <phoneticPr fontId="3" type="noConversion"/>
  </si>
  <si>
    <t>화7,8 금2</t>
    <phoneticPr fontId="3" type="noConversion"/>
  </si>
  <si>
    <t>020202</t>
    <phoneticPr fontId="3" type="noConversion"/>
  </si>
  <si>
    <t>글로벌영어Ⅱ</t>
    <phoneticPr fontId="3" type="noConversion"/>
  </si>
  <si>
    <t>110308</t>
    <phoneticPr fontId="3" type="noConversion"/>
  </si>
  <si>
    <t>1학년 수강불가</t>
    <phoneticPr fontId="3" type="noConversion"/>
  </si>
  <si>
    <t>목,3,4</t>
    <phoneticPr fontId="3" type="noConversion"/>
  </si>
  <si>
    <t>멕켄지</t>
    <phoneticPr fontId="3" type="noConversion"/>
  </si>
  <si>
    <t>020205</t>
    <phoneticPr fontId="3" type="noConversion"/>
  </si>
  <si>
    <t>나탈리</t>
    <phoneticPr fontId="3" type="noConversion"/>
  </si>
  <si>
    <t>수3,4</t>
    <phoneticPr fontId="3" type="noConversion"/>
  </si>
  <si>
    <t>라이언</t>
    <phoneticPr fontId="3" type="noConversion"/>
  </si>
  <si>
    <t>수2,3</t>
    <phoneticPr fontId="3" type="noConversion"/>
  </si>
  <si>
    <t>금4,5</t>
    <phoneticPr fontId="3" type="noConversion"/>
  </si>
  <si>
    <t>사무엘</t>
    <phoneticPr fontId="3" type="noConversion"/>
  </si>
  <si>
    <t>월1,2,</t>
    <phoneticPr fontId="3" type="noConversion"/>
  </si>
  <si>
    <t>애나</t>
    <phoneticPr fontId="3" type="noConversion"/>
  </si>
  <si>
    <t>수8,9</t>
    <phoneticPr fontId="3" type="noConversion"/>
  </si>
  <si>
    <t>월5,6</t>
    <phoneticPr fontId="3" type="noConversion"/>
  </si>
  <si>
    <t>수5,6</t>
    <phoneticPr fontId="3" type="noConversion"/>
  </si>
  <si>
    <t>마리엄</t>
    <phoneticPr fontId="3" type="noConversion"/>
  </si>
  <si>
    <t>월4,5</t>
    <phoneticPr fontId="3" type="noConversion"/>
  </si>
  <si>
    <t>존시몬스</t>
    <phoneticPr fontId="3" type="noConversion"/>
  </si>
  <si>
    <t>수3.4</t>
    <phoneticPr fontId="3" type="noConversion"/>
  </si>
  <si>
    <t>020405</t>
    <phoneticPr fontId="3" type="noConversion"/>
  </si>
  <si>
    <t>목4.5</t>
    <phoneticPr fontId="3" type="noConversion"/>
  </si>
  <si>
    <t>수4,5</t>
    <phoneticPr fontId="3" type="noConversion"/>
  </si>
  <si>
    <t>수6,7</t>
    <phoneticPr fontId="3" type="noConversion"/>
  </si>
  <si>
    <t>일본어기초Ⅰ</t>
    <phoneticPr fontId="3" type="noConversion"/>
  </si>
  <si>
    <t>1개분반증설</t>
    <phoneticPr fontId="3" type="noConversion"/>
  </si>
  <si>
    <t>일본어기초Ⅱ</t>
    <phoneticPr fontId="3" type="noConversion"/>
  </si>
  <si>
    <t>형진의</t>
    <phoneticPr fontId="3" type="noConversion"/>
  </si>
  <si>
    <t>금1,2</t>
    <phoneticPr fontId="3" type="noConversion"/>
  </si>
  <si>
    <t>삭제요청</t>
    <phoneticPr fontId="3" type="noConversion"/>
  </si>
  <si>
    <t>분반삭제요청</t>
    <phoneticPr fontId="3" type="noConversion"/>
  </si>
  <si>
    <t>프랑스어기초Ⅱ</t>
    <phoneticPr fontId="3" type="noConversion"/>
  </si>
  <si>
    <t>이규식</t>
    <phoneticPr fontId="3" type="noConversion"/>
  </si>
  <si>
    <t>1학년/프랑스어문학과
수강불가</t>
    <phoneticPr fontId="7" type="noConversion"/>
  </si>
  <si>
    <t>글로벌독일어Ⅱ</t>
    <phoneticPr fontId="3" type="noConversion"/>
  </si>
  <si>
    <t>피르니</t>
    <phoneticPr fontId="3" type="noConversion"/>
  </si>
  <si>
    <t>1학년 수강불가</t>
    <phoneticPr fontId="7" type="noConversion"/>
  </si>
  <si>
    <t>목2,3</t>
    <phoneticPr fontId="3" type="noConversion"/>
  </si>
  <si>
    <t>세계영어특강</t>
    <phoneticPr fontId="3" type="noConversion"/>
  </si>
  <si>
    <t>정규태</t>
    <phoneticPr fontId="3" type="noConversion"/>
  </si>
  <si>
    <t>수4,5,6</t>
    <phoneticPr fontId="3" type="noConversion"/>
  </si>
  <si>
    <t>110219</t>
    <phoneticPr fontId="3" type="noConversion"/>
  </si>
  <si>
    <t>서미선</t>
    <phoneticPr fontId="3" type="noConversion"/>
  </si>
  <si>
    <t>목1,2,3</t>
    <phoneticPr fontId="3" type="noConversion"/>
  </si>
  <si>
    <t>아시아의이해</t>
    <phoneticPr fontId="3" type="noConversion"/>
  </si>
  <si>
    <t>목2,3</t>
    <phoneticPr fontId="7" type="noConversion"/>
  </si>
  <si>
    <t>미정</t>
    <phoneticPr fontId="7" type="noConversion"/>
  </si>
  <si>
    <t>영어인터뷰</t>
    <phoneticPr fontId="3" type="noConversion"/>
  </si>
  <si>
    <t>금2,3</t>
    <phoneticPr fontId="3" type="noConversion"/>
  </si>
  <si>
    <t>1,2학년 수강불가</t>
    <phoneticPr fontId="7" type="noConversion"/>
  </si>
  <si>
    <t>리차드파킨슨</t>
    <phoneticPr fontId="3" type="noConversion"/>
  </si>
  <si>
    <t>시네마영어연습</t>
    <phoneticPr fontId="3" type="noConversion"/>
  </si>
  <si>
    <t>네이티브처럼말하기</t>
    <phoneticPr fontId="3" type="noConversion"/>
  </si>
  <si>
    <t>19-2학기 미개설 - &gt; 수강편람에서 삭제요청</t>
    <phoneticPr fontId="3" type="noConversion"/>
  </si>
  <si>
    <t>기초스페인어</t>
    <phoneticPr fontId="3" type="noConversion"/>
  </si>
  <si>
    <t>중남미문화와사회</t>
    <phoneticPr fontId="3" type="noConversion"/>
  </si>
  <si>
    <t>글로컬시대의문화번역</t>
    <phoneticPr fontId="3" type="noConversion"/>
  </si>
  <si>
    <t>기독교와다문화사회문제</t>
    <phoneticPr fontId="3" type="noConversion"/>
  </si>
  <si>
    <t>화D 금C</t>
    <phoneticPr fontId="3" type="noConversion"/>
  </si>
  <si>
    <t>월F 목A</t>
    <phoneticPr fontId="3" type="noConversion"/>
  </si>
  <si>
    <t>창업경영론</t>
    <phoneticPr fontId="3" type="noConversion"/>
  </si>
  <si>
    <t>4차산업혁명과창업</t>
    <phoneticPr fontId="3" type="noConversion"/>
  </si>
  <si>
    <t>알기쉬운대학생창업</t>
    <phoneticPr fontId="3" type="noConversion"/>
  </si>
  <si>
    <t>02</t>
    <phoneticPr fontId="3" type="noConversion"/>
  </si>
  <si>
    <t>3,4학년 수강대상</t>
    <phoneticPr fontId="3" type="noConversion"/>
  </si>
  <si>
    <t>국내취업역량개발</t>
    <phoneticPr fontId="3" type="noConversion"/>
  </si>
  <si>
    <t>수 5,6</t>
    <phoneticPr fontId="3" type="noConversion"/>
  </si>
  <si>
    <t>절대평가 
사범대학,문과대학,경상대학,법정대학,LGBS,조형예술학부3,4학년 수강대상</t>
    <phoneticPr fontId="3" type="noConversion"/>
  </si>
  <si>
    <t>절대평가
공과대학,생명나노과학대상 3,4학년 수강대상</t>
    <phoneticPr fontId="3" type="noConversion"/>
  </si>
  <si>
    <t>화 8</t>
    <phoneticPr fontId="3" type="noConversion"/>
  </si>
  <si>
    <t>비즈니스문서작성법</t>
    <phoneticPr fontId="3" type="noConversion"/>
  </si>
  <si>
    <t>송연옥</t>
    <phoneticPr fontId="3" type="noConversion"/>
  </si>
  <si>
    <t>월8,9</t>
    <phoneticPr fontId="3" type="noConversion"/>
  </si>
  <si>
    <t>외국인유학생강좌</t>
    <phoneticPr fontId="3" type="noConversion"/>
  </si>
  <si>
    <t>2-1-1</t>
    <phoneticPr fontId="3" type="noConversion"/>
  </si>
  <si>
    <t>저항운동과자기관리</t>
    <phoneticPr fontId="3" type="noConversion"/>
  </si>
  <si>
    <t>주거와문화</t>
    <phoneticPr fontId="3" type="noConversion"/>
  </si>
  <si>
    <t>삭제요청</t>
    <phoneticPr fontId="3" type="noConversion"/>
  </si>
  <si>
    <t>대화와스피치</t>
    <phoneticPr fontId="3" type="noConversion"/>
  </si>
  <si>
    <t>지식정보의이해와활용</t>
    <phoneticPr fontId="3" type="noConversion"/>
  </si>
  <si>
    <t>2-2-0</t>
    <phoneticPr fontId="7" type="noConversion"/>
  </si>
  <si>
    <t>대전의재발견</t>
    <phoneticPr fontId="7" type="noConversion"/>
  </si>
  <si>
    <t>대전평생교육진흥원 식장산홀에서 진행</t>
    <phoneticPr fontId="3" type="noConversion"/>
  </si>
  <si>
    <t>대전평생교육진흥원 식장산홀에서 진행</t>
    <phoneticPr fontId="3" type="noConversion"/>
  </si>
  <si>
    <t>인문학의향기</t>
    <phoneticPr fontId="7" type="noConversion"/>
  </si>
  <si>
    <t>사회봉사교과목(봉사활동 I, II, III) 수강신청 [2019학년도 2학기 수강편람 26.번 내용 발췌]</t>
    <phoneticPr fontId="3" type="noConversion"/>
  </si>
  <si>
    <t xml:space="preserve"> 5) 사회봉사 교과목  「봉사활동 I, II, III」 수강신청 방법 [봉사기관의 프로그램을 선택하면 수강신청이 자동으로 이루어 짐]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</si>
</sst>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00"/>
    <numFmt numFmtId="177" formatCode="mm&quot;월&quot;\ dd&quot;일&quot;"/>
    <numFmt numFmtId="178" formatCode="\3\-\2\-\2"/>
  </numFmts>
  <fonts count="7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9"/>
      <color indexed="81"/>
      <name val="돋움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0"/>
      <name val="Arial"/>
      <family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10"/>
      <color theme="1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8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sz val="9"/>
      <color indexed="81"/>
      <name val="Tahoma"/>
      <family val="2"/>
    </font>
    <font>
      <b/>
      <sz val="14"/>
      <color indexed="81"/>
      <name val="돋움"/>
      <family val="3"/>
      <charset val="129"/>
    </font>
    <font>
      <b/>
      <sz val="14"/>
      <color indexed="81"/>
      <name val="Tahoma"/>
      <family val="2"/>
    </font>
    <font>
      <b/>
      <sz val="14"/>
      <color indexed="39"/>
      <name val="맑은 고딕"/>
      <family val="3"/>
      <charset val="129"/>
    </font>
    <font>
      <b/>
      <sz val="10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0"/>
      <color rgb="FF0000FF"/>
      <name val="맑은 고딕"/>
      <family val="3"/>
      <charset val="129"/>
    </font>
    <font>
      <sz val="9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8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</borders>
  <cellStyleXfs count="4241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5" fillId="0" borderId="0"/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" fillId="11" borderId="16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5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9" borderId="13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3" fillId="0" borderId="0"/>
    <xf numFmtId="0" fontId="1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12" applyNumberFormat="0" applyAlignment="0" applyProtection="0">
      <alignment vertical="center"/>
    </xf>
    <xf numFmtId="0" fontId="51" fillId="9" borderId="13" applyNumberFormat="0" applyAlignment="0" applyProtection="0">
      <alignment vertical="center"/>
    </xf>
    <xf numFmtId="0" fontId="52" fillId="9" borderId="12" applyNumberFormat="0" applyAlignment="0" applyProtection="0">
      <alignment vertical="center"/>
    </xf>
    <xf numFmtId="0" fontId="53" fillId="0" borderId="14" applyNumberFormat="0" applyFill="0" applyAlignment="0" applyProtection="0">
      <alignment vertical="center"/>
    </xf>
    <xf numFmtId="0" fontId="54" fillId="10" borderId="15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" fillId="11" borderId="16" applyNumberFormat="0" applyFon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" fillId="11" borderId="16" applyNumberFormat="0" applyFont="0" applyAlignment="0" applyProtection="0">
      <alignment vertical="center"/>
    </xf>
    <xf numFmtId="0" fontId="2" fillId="11" borderId="16" applyNumberFormat="0" applyFont="0" applyAlignment="0" applyProtection="0">
      <alignment vertical="center"/>
    </xf>
    <xf numFmtId="0" fontId="2" fillId="11" borderId="16" applyNumberFormat="0" applyFont="0" applyAlignment="0" applyProtection="0">
      <alignment vertical="center"/>
    </xf>
    <xf numFmtId="0" fontId="2" fillId="11" borderId="16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5" applyNumberFormat="0" applyAlignment="0" applyProtection="0">
      <alignment vertical="center"/>
    </xf>
    <xf numFmtId="0" fontId="22" fillId="10" borderId="15" applyNumberFormat="0" applyAlignment="0" applyProtection="0">
      <alignment vertical="center"/>
    </xf>
    <xf numFmtId="0" fontId="22" fillId="10" borderId="15" applyNumberFormat="0" applyAlignment="0" applyProtection="0">
      <alignment vertical="center"/>
    </xf>
    <xf numFmtId="0" fontId="22" fillId="10" borderId="15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9" borderId="13" applyNumberFormat="0" applyAlignment="0" applyProtection="0">
      <alignment vertical="center"/>
    </xf>
    <xf numFmtId="0" fontId="32" fillId="9" borderId="13" applyNumberFormat="0" applyAlignment="0" applyProtection="0">
      <alignment vertical="center"/>
    </xf>
    <xf numFmtId="0" fontId="32" fillId="9" borderId="13" applyNumberFormat="0" applyAlignment="0" applyProtection="0">
      <alignment vertical="center"/>
    </xf>
    <xf numFmtId="0" fontId="32" fillId="9" borderId="13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320">
    <xf numFmtId="0" fontId="0" fillId="0" borderId="0" xfId="0">
      <alignment vertical="center"/>
    </xf>
    <xf numFmtId="0" fontId="6" fillId="0" borderId="0" xfId="1" applyFont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0" fillId="0" borderId="0" xfId="0" applyFont="1" applyBorder="1">
      <alignment vertical="center"/>
    </xf>
    <xf numFmtId="0" fontId="10" fillId="4" borderId="0" xfId="0" applyFont="1" applyFill="1">
      <alignment vertical="center"/>
    </xf>
    <xf numFmtId="176" fontId="10" fillId="0" borderId="0" xfId="0" applyNumberFormat="1" applyFont="1" applyBorder="1" applyAlignment="1">
      <alignment horizontal="center" vertical="center"/>
    </xf>
    <xf numFmtId="177" fontId="9" fillId="0" borderId="1" xfId="0" quotePrefix="1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8" fillId="0" borderId="0" xfId="0" applyFont="1">
      <alignment vertical="center"/>
    </xf>
    <xf numFmtId="176" fontId="8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8" fillId="0" borderId="0" xfId="78" applyFont="1">
      <alignment vertical="center"/>
    </xf>
    <xf numFmtId="0" fontId="38" fillId="0" borderId="0" xfId="78" applyFont="1" applyFill="1">
      <alignment vertical="center"/>
    </xf>
    <xf numFmtId="0" fontId="6" fillId="0" borderId="0" xfId="1" applyFont="1" applyFill="1">
      <alignment vertical="center"/>
    </xf>
    <xf numFmtId="0" fontId="8" fillId="0" borderId="0" xfId="1" applyFont="1" applyFill="1" applyBorder="1" applyAlignment="1">
      <alignment horizontal="center" vertical="center" shrinkToFit="1"/>
    </xf>
    <xf numFmtId="0" fontId="8" fillId="0" borderId="0" xfId="1" applyFont="1" applyFill="1" applyBorder="1" applyAlignment="1">
      <alignment horizontal="center" vertical="center"/>
    </xf>
    <xf numFmtId="49" fontId="8" fillId="0" borderId="0" xfId="1" applyNumberFormat="1" applyFont="1" applyFill="1" applyBorder="1" applyAlignment="1">
      <alignment horizontal="center" vertical="center" shrinkToFit="1"/>
    </xf>
    <xf numFmtId="0" fontId="40" fillId="0" borderId="0" xfId="1" applyFont="1" applyFill="1">
      <alignment vertical="center"/>
    </xf>
    <xf numFmtId="0" fontId="42" fillId="0" borderId="0" xfId="1" applyFont="1">
      <alignment vertical="center"/>
    </xf>
    <xf numFmtId="0" fontId="38" fillId="0" borderId="0" xfId="78" applyFont="1" applyFill="1">
      <alignment vertical="center"/>
    </xf>
    <xf numFmtId="0" fontId="39" fillId="0" borderId="0" xfId="1" applyFont="1" applyFill="1">
      <alignment vertical="center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39" fillId="0" borderId="0" xfId="1" applyFont="1" applyFill="1" applyAlignment="1">
      <alignment vertical="center"/>
    </xf>
    <xf numFmtId="49" fontId="0" fillId="0" borderId="0" xfId="0" applyNumberFormat="1">
      <alignment vertical="center"/>
    </xf>
    <xf numFmtId="49" fontId="10" fillId="0" borderId="0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7" fillId="0" borderId="0" xfId="0" applyFont="1" applyFill="1">
      <alignment vertical="center"/>
    </xf>
    <xf numFmtId="0" fontId="60" fillId="4" borderId="0" xfId="0" applyFont="1" applyFill="1">
      <alignment vertical="center"/>
    </xf>
    <xf numFmtId="0" fontId="40" fillId="0" borderId="0" xfId="7" applyFont="1" applyFill="1">
      <alignment vertical="center"/>
    </xf>
    <xf numFmtId="0" fontId="39" fillId="0" borderId="0" xfId="7" applyFont="1" applyFill="1">
      <alignment vertical="center"/>
    </xf>
    <xf numFmtId="49" fontId="5" fillId="0" borderId="0" xfId="7" quotePrefix="1" applyNumberFormat="1" applyFont="1" applyFill="1" applyBorder="1" applyAlignment="1">
      <alignment vertical="center" wrapText="1"/>
    </xf>
    <xf numFmtId="0" fontId="4" fillId="0" borderId="0" xfId="7" quotePrefix="1" applyFont="1" applyFill="1" applyBorder="1" applyAlignment="1">
      <alignment vertical="center" wrapText="1"/>
    </xf>
    <xf numFmtId="0" fontId="6" fillId="0" borderId="0" xfId="0" applyFont="1" applyFill="1">
      <alignment vertical="center"/>
    </xf>
    <xf numFmtId="0" fontId="4" fillId="0" borderId="0" xfId="7" quotePrefix="1" applyFont="1" applyFill="1" applyBorder="1" applyAlignment="1">
      <alignment horizontal="left" vertical="center" wrapText="1"/>
    </xf>
    <xf numFmtId="0" fontId="5" fillId="0" borderId="0" xfId="7" applyFont="1" applyFill="1" applyBorder="1" applyAlignment="1">
      <alignment vertical="center" wrapText="1"/>
    </xf>
    <xf numFmtId="0" fontId="39" fillId="0" borderId="0" xfId="7" applyFont="1" applyFill="1" applyBorder="1">
      <alignment vertical="center"/>
    </xf>
    <xf numFmtId="0" fontId="5" fillId="0" borderId="0" xfId="7" quotePrefix="1" applyFont="1" applyFill="1" applyBorder="1" applyAlignment="1">
      <alignment vertical="center" wrapText="1"/>
    </xf>
    <xf numFmtId="0" fontId="4" fillId="0" borderId="0" xfId="7" applyFont="1" applyFill="1" applyBorder="1" applyAlignment="1">
      <alignment horizontal="center" vertical="center" wrapText="1"/>
    </xf>
    <xf numFmtId="0" fontId="39" fillId="0" borderId="0" xfId="71" applyFont="1" applyFill="1" applyBorder="1">
      <alignment vertical="center"/>
    </xf>
    <xf numFmtId="0" fontId="4" fillId="0" borderId="0" xfId="7" applyFont="1" applyFill="1" applyBorder="1" applyAlignment="1">
      <alignment vertical="center" wrapText="1"/>
    </xf>
    <xf numFmtId="0" fontId="39" fillId="0" borderId="0" xfId="71" applyFont="1" applyFill="1" applyBorder="1" applyAlignment="1">
      <alignment vertical="center"/>
    </xf>
    <xf numFmtId="0" fontId="0" fillId="0" borderId="0" xfId="0" applyFill="1">
      <alignment vertical="center"/>
    </xf>
    <xf numFmtId="0" fontId="38" fillId="0" borderId="0" xfId="78" applyFont="1">
      <alignment vertical="center"/>
    </xf>
    <xf numFmtId="0" fontId="38" fillId="0" borderId="0" xfId="78" applyFont="1" applyFill="1">
      <alignment vertical="center"/>
    </xf>
    <xf numFmtId="0" fontId="40" fillId="0" borderId="0" xfId="1" applyFont="1" applyFill="1">
      <alignment vertical="center"/>
    </xf>
    <xf numFmtId="0" fontId="6" fillId="0" borderId="0" xfId="78" applyFont="1" applyFill="1">
      <alignment vertical="center"/>
    </xf>
    <xf numFmtId="0" fontId="40" fillId="0" borderId="0" xfId="7" applyFont="1" applyFill="1">
      <alignment vertical="center"/>
    </xf>
    <xf numFmtId="0" fontId="39" fillId="0" borderId="0" xfId="7" applyFont="1" applyFill="1">
      <alignment vertical="center"/>
    </xf>
    <xf numFmtId="0" fontId="17" fillId="0" borderId="0" xfId="78" applyFont="1" applyFill="1">
      <alignment vertical="center"/>
    </xf>
    <xf numFmtId="0" fontId="40" fillId="0" borderId="0" xfId="7" applyFont="1" applyFill="1" applyAlignment="1">
      <alignment vertical="center"/>
    </xf>
    <xf numFmtId="0" fontId="14" fillId="0" borderId="0" xfId="0" applyFont="1">
      <alignment vertical="center"/>
    </xf>
    <xf numFmtId="0" fontId="0" fillId="0" borderId="0" xfId="0">
      <alignment vertical="center"/>
    </xf>
    <xf numFmtId="0" fontId="10" fillId="0" borderId="0" xfId="0" applyFont="1">
      <alignment vertical="center"/>
    </xf>
    <xf numFmtId="0" fontId="0" fillId="0" borderId="0" xfId="0" applyBorder="1">
      <alignment vertical="center"/>
    </xf>
    <xf numFmtId="0" fontId="10" fillId="4" borderId="0" xfId="0" applyFont="1" applyFill="1">
      <alignment vertical="center"/>
    </xf>
    <xf numFmtId="0" fontId="0" fillId="4" borderId="0" xfId="0" applyFill="1">
      <alignment vertical="center"/>
    </xf>
    <xf numFmtId="176" fontId="0" fillId="0" borderId="0" xfId="0" applyNumberFormat="1">
      <alignment vertical="center"/>
    </xf>
    <xf numFmtId="0" fontId="58" fillId="0" borderId="0" xfId="7" applyFont="1" applyFill="1">
      <alignment vertical="center"/>
    </xf>
    <xf numFmtId="0" fontId="58" fillId="0" borderId="0" xfId="7" applyFont="1" applyFill="1" applyAlignment="1">
      <alignment vertical="center"/>
    </xf>
    <xf numFmtId="0" fontId="67" fillId="0" borderId="0" xfId="7" applyFont="1" applyFill="1">
      <alignment vertical="center"/>
    </xf>
    <xf numFmtId="0" fontId="69" fillId="0" borderId="0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12" fillId="3" borderId="58" xfId="0" applyFont="1" applyFill="1" applyBorder="1" applyAlignment="1">
      <alignment horizontal="center" vertical="center"/>
    </xf>
    <xf numFmtId="176" fontId="12" fillId="3" borderId="58" xfId="0" applyNumberFormat="1" applyFont="1" applyFill="1" applyBorder="1" applyAlignment="1">
      <alignment horizontal="center" vertical="center"/>
    </xf>
    <xf numFmtId="49" fontId="12" fillId="3" borderId="58" xfId="0" applyNumberFormat="1" applyFont="1" applyFill="1" applyBorder="1" applyAlignment="1">
      <alignment horizontal="center" vertical="center"/>
    </xf>
    <xf numFmtId="0" fontId="10" fillId="0" borderId="34" xfId="0" applyFont="1" applyBorder="1">
      <alignment vertical="center"/>
    </xf>
    <xf numFmtId="0" fontId="10" fillId="0" borderId="41" xfId="0" applyFont="1" applyBorder="1">
      <alignment vertical="center"/>
    </xf>
    <xf numFmtId="0" fontId="0" fillId="0" borderId="41" xfId="0" applyBorder="1">
      <alignment vertical="center"/>
    </xf>
    <xf numFmtId="0" fontId="0" fillId="0" borderId="33" xfId="0" applyBorder="1">
      <alignment vertical="center"/>
    </xf>
    <xf numFmtId="0" fontId="10" fillId="0" borderId="21" xfId="0" applyFont="1" applyBorder="1">
      <alignment vertical="center"/>
    </xf>
    <xf numFmtId="0" fontId="60" fillId="0" borderId="59" xfId="0" applyFont="1" applyBorder="1">
      <alignment vertical="center"/>
    </xf>
    <xf numFmtId="0" fontId="24" fillId="0" borderId="59" xfId="0" applyFont="1" applyBorder="1">
      <alignment vertical="center"/>
    </xf>
    <xf numFmtId="0" fontId="0" fillId="0" borderId="60" xfId="0" applyBorder="1">
      <alignment vertical="center"/>
    </xf>
    <xf numFmtId="0" fontId="6" fillId="0" borderId="0" xfId="0" applyFont="1">
      <alignment vertical="center"/>
    </xf>
    <xf numFmtId="176" fontId="0" fillId="0" borderId="0" xfId="0" applyNumberFormat="1" applyBorder="1">
      <alignment vertical="center"/>
    </xf>
    <xf numFmtId="49" fontId="0" fillId="0" borderId="0" xfId="0" applyNumberFormat="1" applyBorder="1">
      <alignment vertical="center"/>
    </xf>
    <xf numFmtId="0" fontId="59" fillId="0" borderId="0" xfId="0" quotePrefix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14" fillId="0" borderId="0" xfId="0" applyFont="1" applyFill="1" applyBorder="1" applyAlignment="1">
      <alignment horizontal="left" vertical="center"/>
    </xf>
    <xf numFmtId="0" fontId="11" fillId="0" borderId="66" xfId="0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 wrapText="1"/>
    </xf>
    <xf numFmtId="49" fontId="34" fillId="0" borderId="66" xfId="0" applyNumberFormat="1" applyFont="1" applyFill="1" applyBorder="1" applyAlignment="1">
      <alignment horizontal="center" vertical="center" wrapText="1"/>
    </xf>
    <xf numFmtId="0" fontId="59" fillId="0" borderId="66" xfId="0" applyFont="1" applyFill="1" applyBorder="1" applyAlignment="1">
      <alignment horizontal="center" vertical="center"/>
    </xf>
    <xf numFmtId="49" fontId="34" fillId="0" borderId="66" xfId="0" applyNumberFormat="1" applyFont="1" applyFill="1" applyBorder="1" applyAlignment="1">
      <alignment horizontal="center" vertical="center"/>
    </xf>
    <xf numFmtId="0" fontId="10" fillId="0" borderId="66" xfId="0" quotePrefix="1" applyFont="1" applyFill="1" applyBorder="1" applyAlignment="1">
      <alignment horizontal="center" vertical="center"/>
    </xf>
    <xf numFmtId="0" fontId="59" fillId="0" borderId="66" xfId="0" quotePrefix="1" applyFont="1" applyFill="1" applyBorder="1" applyAlignment="1">
      <alignment horizontal="center" vertical="center"/>
    </xf>
    <xf numFmtId="0" fontId="11" fillId="0" borderId="66" xfId="0" quotePrefix="1" applyFont="1" applyFill="1" applyBorder="1" applyAlignment="1">
      <alignment horizontal="center" vertical="center"/>
    </xf>
    <xf numFmtId="0" fontId="34" fillId="0" borderId="3" xfId="0" quotePrefix="1" applyNumberFormat="1" applyFont="1" applyFill="1" applyBorder="1" applyAlignment="1">
      <alignment horizontal="center" vertical="center" shrinkToFit="1"/>
    </xf>
    <xf numFmtId="49" fontId="34" fillId="0" borderId="2" xfId="0" applyNumberFormat="1" applyFont="1" applyFill="1" applyBorder="1" applyAlignment="1">
      <alignment horizontal="center" vertical="center" shrinkToFit="1"/>
    </xf>
    <xf numFmtId="49" fontId="34" fillId="0" borderId="0" xfId="0" applyNumberFormat="1" applyFont="1" applyFill="1" applyBorder="1" applyAlignment="1">
      <alignment horizontal="center" vertical="center" shrinkToFit="1"/>
    </xf>
    <xf numFmtId="49" fontId="34" fillId="0" borderId="66" xfId="0" applyNumberFormat="1" applyFont="1" applyFill="1" applyBorder="1" applyAlignment="1">
      <alignment horizontal="center" vertical="center" shrinkToFit="1"/>
    </xf>
    <xf numFmtId="0" fontId="59" fillId="0" borderId="66" xfId="0" applyFont="1" applyFill="1" applyBorder="1" applyAlignment="1">
      <alignment horizontal="left" vertical="center"/>
    </xf>
    <xf numFmtId="49" fontId="59" fillId="0" borderId="2" xfId="0" applyNumberFormat="1" applyFont="1" applyFill="1" applyBorder="1" applyAlignment="1">
      <alignment horizontal="center" vertical="center" shrinkToFit="1"/>
    </xf>
    <xf numFmtId="0" fontId="0" fillId="0" borderId="66" xfId="0" applyFont="1" applyFill="1" applyBorder="1" applyAlignment="1">
      <alignment horizontal="left" vertical="center"/>
    </xf>
    <xf numFmtId="0" fontId="10" fillId="0" borderId="66" xfId="0" applyFont="1" applyFill="1" applyBorder="1" applyAlignment="1">
      <alignment horizontal="left" vertical="center"/>
    </xf>
    <xf numFmtId="0" fontId="10" fillId="0" borderId="66" xfId="0" quotePrefix="1" applyFont="1" applyFill="1" applyBorder="1" applyAlignment="1">
      <alignment horizontal="center" vertical="center" wrapText="1"/>
    </xf>
    <xf numFmtId="0" fontId="2" fillId="0" borderId="66" xfId="0" applyFont="1" applyFill="1" applyBorder="1" applyAlignment="1">
      <alignment horizontal="left" vertical="center"/>
    </xf>
    <xf numFmtId="0" fontId="70" fillId="0" borderId="66" xfId="0" applyFont="1" applyFill="1" applyBorder="1" applyAlignment="1">
      <alignment horizontal="left" vertical="center"/>
    </xf>
    <xf numFmtId="0" fontId="10" fillId="0" borderId="66" xfId="0" applyFont="1" applyFill="1" applyBorder="1" applyAlignment="1">
      <alignment vertical="center" wrapText="1"/>
    </xf>
    <xf numFmtId="49" fontId="34" fillId="0" borderId="4" xfId="0" applyNumberFormat="1" applyFont="1" applyFill="1" applyBorder="1" applyAlignment="1">
      <alignment horizontal="center" vertical="center" shrinkToFit="1"/>
    </xf>
    <xf numFmtId="0" fontId="2" fillId="0" borderId="66" xfId="0" applyFont="1" applyFill="1" applyBorder="1" applyAlignment="1">
      <alignment vertical="center"/>
    </xf>
    <xf numFmtId="49" fontId="59" fillId="0" borderId="4" xfId="0" applyNumberFormat="1" applyFont="1" applyFill="1" applyBorder="1" applyAlignment="1">
      <alignment horizontal="center" vertical="center" shrinkToFit="1"/>
    </xf>
    <xf numFmtId="0" fontId="59" fillId="0" borderId="67" xfId="0" applyFont="1" applyFill="1" applyBorder="1" applyAlignment="1">
      <alignment horizontal="center" vertical="center"/>
    </xf>
    <xf numFmtId="0" fontId="59" fillId="0" borderId="67" xfId="0" quotePrefix="1" applyFont="1" applyFill="1" applyBorder="1" applyAlignment="1">
      <alignment horizontal="center" vertical="center" wrapText="1"/>
    </xf>
    <xf numFmtId="0" fontId="59" fillId="0" borderId="67" xfId="0" quotePrefix="1" applyFont="1" applyFill="1" applyBorder="1" applyAlignment="1">
      <alignment horizontal="center" vertical="center"/>
    </xf>
    <xf numFmtId="49" fontId="59" fillId="0" borderId="4" xfId="0" applyNumberFormat="1" applyFont="1" applyFill="1" applyBorder="1" applyAlignment="1">
      <alignment horizontal="center" vertical="center" wrapText="1"/>
    </xf>
    <xf numFmtId="49" fontId="59" fillId="0" borderId="66" xfId="0" applyNumberFormat="1" applyFont="1" applyFill="1" applyBorder="1" applyAlignment="1">
      <alignment horizontal="center" vertical="center" wrapText="1"/>
    </xf>
    <xf numFmtId="0" fontId="59" fillId="0" borderId="5" xfId="0" applyNumberFormat="1" applyFont="1" applyFill="1" applyBorder="1" applyAlignment="1">
      <alignment horizontal="center" vertical="center" wrapText="1"/>
    </xf>
    <xf numFmtId="176" fontId="59" fillId="0" borderId="2" xfId="0" quotePrefix="1" applyNumberFormat="1" applyFont="1" applyFill="1" applyBorder="1" applyAlignment="1">
      <alignment horizontal="center" vertical="center" wrapText="1"/>
    </xf>
    <xf numFmtId="49" fontId="59" fillId="0" borderId="2" xfId="0" applyNumberFormat="1" applyFont="1" applyFill="1" applyBorder="1" applyAlignment="1">
      <alignment horizontal="center" vertical="center" wrapText="1"/>
    </xf>
    <xf numFmtId="0" fontId="10" fillId="0" borderId="67" xfId="0" applyFont="1" applyFill="1" applyBorder="1" applyAlignment="1">
      <alignment horizontal="center" vertical="center"/>
    </xf>
    <xf numFmtId="0" fontId="10" fillId="0" borderId="67" xfId="0" quotePrefix="1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vertical="center"/>
    </xf>
    <xf numFmtId="49" fontId="34" fillId="0" borderId="4" xfId="0" applyNumberFormat="1" applyFont="1" applyFill="1" applyBorder="1" applyAlignment="1">
      <alignment horizontal="center" vertical="center" wrapText="1"/>
    </xf>
    <xf numFmtId="49" fontId="10" fillId="0" borderId="66" xfId="0" applyNumberFormat="1" applyFont="1" applyFill="1" applyBorder="1" applyAlignment="1">
      <alignment horizontal="center" vertical="center"/>
    </xf>
    <xf numFmtId="49" fontId="34" fillId="0" borderId="7" xfId="0" applyNumberFormat="1" applyFont="1" applyFill="1" applyBorder="1" applyAlignment="1">
      <alignment horizontal="center" vertical="center" wrapText="1"/>
    </xf>
    <xf numFmtId="49" fontId="10" fillId="0" borderId="64" xfId="0" applyNumberFormat="1" applyFont="1" applyFill="1" applyBorder="1" applyAlignment="1">
      <alignment horizontal="center" vertical="center"/>
    </xf>
    <xf numFmtId="0" fontId="10" fillId="0" borderId="61" xfId="0" applyFont="1" applyFill="1" applyBorder="1" applyAlignment="1">
      <alignment vertical="center"/>
    </xf>
    <xf numFmtId="0" fontId="10" fillId="0" borderId="79" xfId="0" applyFont="1" applyFill="1" applyBorder="1" applyAlignment="1">
      <alignment horizontal="center" vertical="center"/>
    </xf>
    <xf numFmtId="0" fontId="59" fillId="0" borderId="67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shrinkToFit="1"/>
    </xf>
    <xf numFmtId="49" fontId="10" fillId="0" borderId="4" xfId="0" applyNumberFormat="1" applyFont="1" applyFill="1" applyBorder="1" applyAlignment="1">
      <alignment horizontal="center" vertical="center" shrinkToFit="1"/>
    </xf>
    <xf numFmtId="0" fontId="12" fillId="3" borderId="66" xfId="0" applyFont="1" applyFill="1" applyBorder="1" applyAlignment="1">
      <alignment horizontal="center" vertical="center"/>
    </xf>
    <xf numFmtId="49" fontId="59" fillId="0" borderId="66" xfId="0" applyNumberFormat="1" applyFont="1" applyFill="1" applyBorder="1" applyAlignment="1">
      <alignment horizontal="center" vertical="center" shrinkToFit="1"/>
    </xf>
    <xf numFmtId="176" fontId="36" fillId="0" borderId="66" xfId="0" applyNumberFormat="1" applyFont="1" applyFill="1" applyBorder="1" applyAlignment="1">
      <alignment horizontal="center" vertical="center"/>
    </xf>
    <xf numFmtId="0" fontId="69" fillId="0" borderId="66" xfId="0" applyFont="1" applyFill="1" applyBorder="1" applyAlignment="1">
      <alignment horizontal="left" vertical="center"/>
    </xf>
    <xf numFmtId="0" fontId="69" fillId="0" borderId="61" xfId="0" applyFont="1" applyFill="1" applyBorder="1" applyAlignment="1">
      <alignment horizontal="left" vertical="center"/>
    </xf>
    <xf numFmtId="49" fontId="69" fillId="0" borderId="2" xfId="0" applyNumberFormat="1" applyFont="1" applyFill="1" applyBorder="1" applyAlignment="1">
      <alignment horizontal="center" vertical="center" shrinkToFit="1"/>
    </xf>
    <xf numFmtId="0" fontId="0" fillId="0" borderId="66" xfId="0" applyFont="1" applyFill="1" applyBorder="1" applyAlignment="1">
      <alignment horizontal="center" vertical="center"/>
    </xf>
    <xf numFmtId="0" fontId="36" fillId="0" borderId="8" xfId="0" applyFont="1" applyFill="1" applyBorder="1" applyAlignment="1">
      <alignment horizontal="center" vertical="center" wrapText="1"/>
    </xf>
    <xf numFmtId="49" fontId="69" fillId="0" borderId="5" xfId="0" applyNumberFormat="1" applyFont="1" applyFill="1" applyBorder="1" applyAlignment="1">
      <alignment horizontal="center" vertical="center" shrinkToFit="1"/>
    </xf>
    <xf numFmtId="0" fontId="2" fillId="0" borderId="66" xfId="0" applyFont="1" applyFill="1" applyBorder="1" applyAlignment="1">
      <alignment horizontal="center" vertical="center"/>
    </xf>
    <xf numFmtId="0" fontId="36" fillId="0" borderId="61" xfId="0" applyFont="1" applyFill="1" applyBorder="1" applyAlignment="1">
      <alignment horizontal="center" vertical="center"/>
    </xf>
    <xf numFmtId="0" fontId="10" fillId="0" borderId="64" xfId="0" applyFont="1" applyFill="1" applyBorder="1" applyAlignment="1">
      <alignment horizontal="center" vertical="center"/>
    </xf>
    <xf numFmtId="0" fontId="34" fillId="0" borderId="66" xfId="0" applyFont="1" applyFill="1" applyBorder="1" applyAlignment="1">
      <alignment horizontal="center" vertical="center" wrapText="1"/>
    </xf>
    <xf numFmtId="0" fontId="0" fillId="0" borderId="61" xfId="0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horizontal="center" vertical="center"/>
    </xf>
    <xf numFmtId="176" fontId="10" fillId="0" borderId="66" xfId="0" applyNumberFormat="1" applyFont="1" applyFill="1" applyBorder="1" applyAlignment="1">
      <alignment horizontal="center" vertical="center"/>
    </xf>
    <xf numFmtId="49" fontId="69" fillId="0" borderId="66" xfId="0" applyNumberFormat="1" applyFont="1" applyFill="1" applyBorder="1" applyAlignment="1">
      <alignment horizontal="center" vertical="center" shrinkToFit="1"/>
    </xf>
    <xf numFmtId="0" fontId="69" fillId="0" borderId="64" xfId="0" applyFont="1" applyFill="1" applyBorder="1" applyAlignment="1">
      <alignment horizontal="center" vertical="center"/>
    </xf>
    <xf numFmtId="0" fontId="69" fillId="0" borderId="61" xfId="0" applyFont="1" applyFill="1" applyBorder="1" applyAlignment="1">
      <alignment horizontal="center" vertical="center"/>
    </xf>
    <xf numFmtId="49" fontId="69" fillId="0" borderId="8" xfId="0" applyNumberFormat="1" applyFont="1" applyFill="1" applyBorder="1" applyAlignment="1">
      <alignment horizontal="center" vertical="center" shrinkToFit="1"/>
    </xf>
    <xf numFmtId="49" fontId="69" fillId="0" borderId="3" xfId="0" applyNumberFormat="1" applyFont="1" applyFill="1" applyBorder="1" applyAlignment="1">
      <alignment horizontal="center" vertical="center" shrinkToFit="1"/>
    </xf>
    <xf numFmtId="49" fontId="69" fillId="0" borderId="6" xfId="0" applyNumberFormat="1" applyFont="1" applyFill="1" applyBorder="1" applyAlignment="1">
      <alignment horizontal="center" vertical="center" shrinkToFit="1"/>
    </xf>
    <xf numFmtId="0" fontId="36" fillId="0" borderId="66" xfId="0" applyFont="1" applyFill="1" applyBorder="1" applyAlignment="1">
      <alignment horizontal="center" vertical="center" wrapText="1"/>
    </xf>
    <xf numFmtId="0" fontId="10" fillId="0" borderId="66" xfId="0" applyFont="1" applyFill="1" applyBorder="1" applyAlignment="1">
      <alignment horizontal="center" vertical="center" wrapText="1"/>
    </xf>
    <xf numFmtId="49" fontId="34" fillId="0" borderId="64" xfId="0" applyNumberFormat="1" applyFont="1" applyFill="1" applyBorder="1" applyAlignment="1">
      <alignment horizontal="center" vertical="center" wrapText="1"/>
    </xf>
    <xf numFmtId="0" fontId="36" fillId="0" borderId="66" xfId="0" applyFont="1" applyFill="1" applyBorder="1" applyAlignment="1">
      <alignment horizontal="center" vertical="center"/>
    </xf>
    <xf numFmtId="0" fontId="69" fillId="0" borderId="66" xfId="0" applyFont="1" applyFill="1" applyBorder="1" applyAlignment="1">
      <alignment horizontal="center" vertical="center"/>
    </xf>
    <xf numFmtId="0" fontId="69" fillId="0" borderId="64" xfId="0" applyFont="1" applyFill="1" applyBorder="1" applyAlignment="1">
      <alignment vertical="center"/>
    </xf>
    <xf numFmtId="0" fontId="69" fillId="0" borderId="61" xfId="0" applyFont="1" applyFill="1" applyBorder="1" applyAlignment="1">
      <alignment vertical="center"/>
    </xf>
    <xf numFmtId="0" fontId="10" fillId="0" borderId="66" xfId="0" applyFont="1" applyFill="1" applyBorder="1" applyAlignment="1">
      <alignment horizontal="center"/>
    </xf>
    <xf numFmtId="0" fontId="10" fillId="0" borderId="66" xfId="0" applyFont="1" applyFill="1" applyBorder="1" applyAlignment="1"/>
    <xf numFmtId="49" fontId="34" fillId="0" borderId="67" xfId="0" applyNumberFormat="1" applyFont="1" applyFill="1" applyBorder="1" applyAlignment="1">
      <alignment horizontal="center" vertical="center" shrinkToFit="1"/>
    </xf>
    <xf numFmtId="0" fontId="0" fillId="0" borderId="62" xfId="0" applyFont="1" applyFill="1" applyBorder="1" applyAlignment="1">
      <alignment vertical="center"/>
    </xf>
    <xf numFmtId="0" fontId="0" fillId="0" borderId="62" xfId="0" applyFont="1" applyFill="1" applyBorder="1" applyAlignment="1">
      <alignment vertical="center" wrapText="1"/>
    </xf>
    <xf numFmtId="0" fontId="2" fillId="0" borderId="62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center" vertical="center"/>
    </xf>
    <xf numFmtId="0" fontId="71" fillId="0" borderId="66" xfId="0" applyFont="1" applyFill="1" applyBorder="1" applyAlignment="1">
      <alignment horizontal="center" vertical="center"/>
    </xf>
    <xf numFmtId="0" fontId="60" fillId="0" borderId="66" xfId="0" applyFont="1" applyFill="1" applyBorder="1" applyAlignment="1">
      <alignment horizontal="center" vertical="center"/>
    </xf>
    <xf numFmtId="0" fontId="36" fillId="0" borderId="0" xfId="0" applyFont="1" applyFill="1" applyAlignment="1">
      <alignment horizontal="center" vertical="center"/>
    </xf>
    <xf numFmtId="178" fontId="36" fillId="0" borderId="66" xfId="0" applyNumberFormat="1" applyFont="1" applyFill="1" applyBorder="1" applyAlignment="1">
      <alignment horizontal="center" vertical="center"/>
    </xf>
    <xf numFmtId="0" fontId="10" fillId="0" borderId="66" xfId="0" applyFont="1" applyFill="1" applyBorder="1">
      <alignment vertical="center"/>
    </xf>
    <xf numFmtId="0" fontId="0" fillId="0" borderId="66" xfId="0" applyFont="1" applyFill="1" applyBorder="1" applyAlignment="1">
      <alignment vertical="center"/>
    </xf>
    <xf numFmtId="49" fontId="59" fillId="0" borderId="67" xfId="0" applyNumberFormat="1" applyFont="1" applyFill="1" applyBorder="1" applyAlignment="1">
      <alignment horizontal="center" vertical="center" shrinkToFit="1"/>
    </xf>
    <xf numFmtId="0" fontId="2" fillId="0" borderId="68" xfId="0" applyFont="1" applyFill="1" applyBorder="1" applyAlignment="1">
      <alignment vertical="center" wrapText="1"/>
    </xf>
    <xf numFmtId="0" fontId="0" fillId="0" borderId="66" xfId="0" applyFont="1" applyFill="1" applyBorder="1">
      <alignment vertical="center"/>
    </xf>
    <xf numFmtId="0" fontId="35" fillId="0" borderId="66" xfId="0" applyFont="1" applyFill="1" applyBorder="1" applyAlignment="1">
      <alignment horizontal="center" vertical="center"/>
    </xf>
    <xf numFmtId="0" fontId="66" fillId="0" borderId="66" xfId="0" applyFont="1" applyFill="1" applyBorder="1" applyAlignment="1">
      <alignment horizontal="center" vertical="center" wrapText="1"/>
    </xf>
    <xf numFmtId="0" fontId="2" fillId="0" borderId="64" xfId="0" applyFont="1" applyFill="1" applyBorder="1" applyAlignment="1">
      <alignment horizontal="center" vertical="center"/>
    </xf>
    <xf numFmtId="0" fontId="2" fillId="0" borderId="56" xfId="0" applyFont="1" applyFill="1" applyBorder="1" applyAlignment="1">
      <alignment horizontal="center" vertical="center"/>
    </xf>
    <xf numFmtId="0" fontId="2" fillId="0" borderId="61" xfId="0" applyFont="1" applyFill="1" applyBorder="1" applyAlignment="1">
      <alignment horizontal="center" vertical="center"/>
    </xf>
    <xf numFmtId="0" fontId="2" fillId="0" borderId="66" xfId="0" applyFont="1" applyFill="1" applyBorder="1" applyAlignment="1">
      <alignment horizontal="center" vertical="center"/>
    </xf>
    <xf numFmtId="0" fontId="10" fillId="0" borderId="64" xfId="0" applyFont="1" applyFill="1" applyBorder="1" applyAlignment="1">
      <alignment horizontal="center" vertical="center"/>
    </xf>
    <xf numFmtId="0" fontId="10" fillId="0" borderId="57" xfId="0" applyFont="1" applyFill="1" applyBorder="1" applyAlignment="1">
      <alignment horizontal="center" vertical="center"/>
    </xf>
    <xf numFmtId="0" fontId="10" fillId="0" borderId="62" xfId="0" applyFont="1" applyFill="1" applyBorder="1" applyAlignment="1">
      <alignment horizontal="center" vertical="center"/>
    </xf>
    <xf numFmtId="0" fontId="36" fillId="0" borderId="61" xfId="0" applyFont="1" applyFill="1" applyBorder="1" applyAlignment="1">
      <alignment horizontal="center" vertical="center"/>
    </xf>
    <xf numFmtId="0" fontId="5" fillId="0" borderId="46" xfId="7" quotePrefix="1" applyFont="1" applyFill="1" applyBorder="1" applyAlignment="1">
      <alignment horizontal="left" vertical="center" wrapText="1"/>
    </xf>
    <xf numFmtId="0" fontId="5" fillId="0" borderId="47" xfId="7" quotePrefix="1" applyFont="1" applyFill="1" applyBorder="1" applyAlignment="1">
      <alignment horizontal="left" vertical="center" wrapText="1"/>
    </xf>
    <xf numFmtId="0" fontId="5" fillId="0" borderId="48" xfId="7" quotePrefix="1" applyFont="1" applyFill="1" applyBorder="1" applyAlignment="1">
      <alignment horizontal="left" vertical="center" wrapText="1"/>
    </xf>
    <xf numFmtId="0" fontId="5" fillId="0" borderId="51" xfId="7" applyFont="1" applyFill="1" applyBorder="1" applyAlignment="1">
      <alignment horizontal="center" vertical="center" wrapText="1"/>
    </xf>
    <xf numFmtId="0" fontId="5" fillId="0" borderId="52" xfId="7" applyFont="1" applyFill="1" applyBorder="1" applyAlignment="1">
      <alignment horizontal="center" vertical="center" wrapText="1"/>
    </xf>
    <xf numFmtId="0" fontId="5" fillId="0" borderId="53" xfId="7" applyFont="1" applyFill="1" applyBorder="1" applyAlignment="1">
      <alignment horizontal="center" vertical="center" wrapText="1"/>
    </xf>
    <xf numFmtId="0" fontId="5" fillId="0" borderId="43" xfId="7" applyFont="1" applyFill="1" applyBorder="1" applyAlignment="1">
      <alignment horizontal="center" vertical="center" wrapText="1"/>
    </xf>
    <xf numFmtId="0" fontId="5" fillId="0" borderId="44" xfId="7" applyFont="1" applyFill="1" applyBorder="1" applyAlignment="1">
      <alignment horizontal="center" vertical="center" wrapText="1"/>
    </xf>
    <xf numFmtId="0" fontId="5" fillId="0" borderId="45" xfId="7" applyFont="1" applyFill="1" applyBorder="1" applyAlignment="1">
      <alignment horizontal="center" vertical="center" wrapText="1"/>
    </xf>
    <xf numFmtId="0" fontId="5" fillId="0" borderId="49" xfId="7" applyFont="1" applyFill="1" applyBorder="1" applyAlignment="1">
      <alignment horizontal="center" vertical="center" wrapText="1"/>
    </xf>
    <xf numFmtId="0" fontId="5" fillId="0" borderId="47" xfId="7" applyFont="1" applyFill="1" applyBorder="1" applyAlignment="1">
      <alignment horizontal="center" vertical="center" wrapText="1"/>
    </xf>
    <xf numFmtId="0" fontId="5" fillId="0" borderId="50" xfId="7" applyFont="1" applyFill="1" applyBorder="1" applyAlignment="1">
      <alignment horizontal="center" vertical="center" wrapText="1"/>
    </xf>
    <xf numFmtId="0" fontId="4" fillId="0" borderId="46" xfId="7" quotePrefix="1" applyFont="1" applyFill="1" applyBorder="1" applyAlignment="1">
      <alignment horizontal="left" vertical="center" wrapText="1"/>
    </xf>
    <xf numFmtId="0" fontId="4" fillId="0" borderId="47" xfId="7" quotePrefix="1" applyFont="1" applyFill="1" applyBorder="1" applyAlignment="1">
      <alignment horizontal="left" vertical="center" wrapText="1"/>
    </xf>
    <xf numFmtId="0" fontId="4" fillId="0" borderId="48" xfId="7" quotePrefix="1" applyFont="1" applyFill="1" applyBorder="1" applyAlignment="1">
      <alignment horizontal="left" vertical="center" wrapText="1"/>
    </xf>
    <xf numFmtId="49" fontId="5" fillId="0" borderId="46" xfId="7" quotePrefix="1" applyNumberFormat="1" applyFont="1" applyFill="1" applyBorder="1" applyAlignment="1">
      <alignment horizontal="left" vertical="center" wrapText="1"/>
    </xf>
    <xf numFmtId="49" fontId="5" fillId="0" borderId="47" xfId="7" quotePrefix="1" applyNumberFormat="1" applyFont="1" applyFill="1" applyBorder="1" applyAlignment="1">
      <alignment horizontal="left" vertical="center" wrapText="1"/>
    </xf>
    <xf numFmtId="49" fontId="5" fillId="0" borderId="48" xfId="7" quotePrefix="1" applyNumberFormat="1" applyFont="1" applyFill="1" applyBorder="1" applyAlignment="1">
      <alignment horizontal="left" vertical="center" wrapText="1"/>
    </xf>
    <xf numFmtId="0" fontId="5" fillId="0" borderId="19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27" xfId="7" applyFont="1" applyFill="1" applyBorder="1" applyAlignment="1">
      <alignment horizontal="center" vertical="center" wrapText="1"/>
    </xf>
    <xf numFmtId="0" fontId="4" fillId="0" borderId="36" xfId="7" applyFont="1" applyFill="1" applyBorder="1" applyAlignment="1">
      <alignment horizontal="center" vertical="center" wrapText="1"/>
    </xf>
    <xf numFmtId="0" fontId="4" fillId="0" borderId="37" xfId="7" applyFont="1" applyFill="1" applyBorder="1" applyAlignment="1">
      <alignment horizontal="center" vertical="center" wrapText="1"/>
    </xf>
    <xf numFmtId="0" fontId="4" fillId="0" borderId="38" xfId="7" applyFont="1" applyFill="1" applyBorder="1" applyAlignment="1">
      <alignment horizontal="center" vertical="center" wrapText="1"/>
    </xf>
    <xf numFmtId="0" fontId="4" fillId="0" borderId="39" xfId="7" applyFont="1" applyFill="1" applyBorder="1" applyAlignment="1">
      <alignment horizontal="center" vertical="center" wrapText="1"/>
    </xf>
    <xf numFmtId="0" fontId="4" fillId="0" borderId="40" xfId="7" applyFont="1" applyFill="1" applyBorder="1" applyAlignment="1">
      <alignment horizontal="center" vertical="center" wrapText="1"/>
    </xf>
    <xf numFmtId="0" fontId="5" fillId="0" borderId="20" xfId="7" applyFont="1" applyFill="1" applyBorder="1" applyAlignment="1">
      <alignment horizontal="center" vertical="center" wrapText="1"/>
    </xf>
    <xf numFmtId="0" fontId="5" fillId="0" borderId="32" xfId="7" applyFont="1" applyFill="1" applyBorder="1" applyAlignment="1">
      <alignment horizontal="center" vertical="center" wrapText="1"/>
    </xf>
    <xf numFmtId="0" fontId="5" fillId="0" borderId="31" xfId="7" applyFont="1" applyFill="1" applyBorder="1" applyAlignment="1">
      <alignment horizontal="center" vertical="center" wrapText="1"/>
    </xf>
    <xf numFmtId="0" fontId="68" fillId="0" borderId="30" xfId="7" quotePrefix="1" applyFont="1" applyFill="1" applyBorder="1" applyAlignment="1">
      <alignment horizontal="left" vertical="center" wrapText="1"/>
    </xf>
    <xf numFmtId="0" fontId="5" fillId="0" borderId="29" xfId="7" quotePrefix="1" applyFont="1" applyFill="1" applyBorder="1" applyAlignment="1">
      <alignment horizontal="left" vertical="center" wrapText="1"/>
    </xf>
    <xf numFmtId="0" fontId="5" fillId="0" borderId="28" xfId="7" quotePrefix="1" applyFont="1" applyFill="1" applyBorder="1" applyAlignment="1">
      <alignment horizontal="left" vertical="center" wrapText="1"/>
    </xf>
    <xf numFmtId="0" fontId="68" fillId="0" borderId="46" xfId="7" quotePrefix="1" applyFont="1" applyFill="1" applyBorder="1" applyAlignment="1">
      <alignment horizontal="left" vertical="center" wrapText="1"/>
    </xf>
    <xf numFmtId="0" fontId="41" fillId="0" borderId="47" xfId="7" quotePrefix="1" applyFont="1" applyFill="1" applyBorder="1" applyAlignment="1">
      <alignment horizontal="left" vertical="center" wrapText="1"/>
    </xf>
    <xf numFmtId="0" fontId="41" fillId="0" borderId="48" xfId="7" quotePrefix="1" applyFont="1" applyFill="1" applyBorder="1" applyAlignment="1">
      <alignment horizontal="left" vertical="center" wrapText="1"/>
    </xf>
    <xf numFmtId="0" fontId="5" fillId="0" borderId="46" xfId="7" quotePrefix="1" applyFont="1" applyFill="1" applyBorder="1" applyAlignment="1">
      <alignment vertical="center" wrapText="1"/>
    </xf>
    <xf numFmtId="0" fontId="5" fillId="0" borderId="47" xfId="7" quotePrefix="1" applyFont="1" applyFill="1" applyBorder="1" applyAlignment="1">
      <alignment vertical="center" wrapText="1"/>
    </xf>
    <xf numFmtId="0" fontId="5" fillId="0" borderId="48" xfId="7" quotePrefix="1" applyFont="1" applyFill="1" applyBorder="1" applyAlignment="1">
      <alignment vertical="center" wrapText="1"/>
    </xf>
    <xf numFmtId="0" fontId="5" fillId="0" borderId="26" xfId="7" applyFont="1" applyFill="1" applyBorder="1" applyAlignment="1">
      <alignment horizontal="center" vertical="center" wrapText="1"/>
    </xf>
    <xf numFmtId="0" fontId="5" fillId="0" borderId="23" xfId="7" applyFont="1" applyFill="1" applyBorder="1" applyAlignment="1">
      <alignment horizontal="center" vertical="center" wrapText="1"/>
    </xf>
    <xf numFmtId="0" fontId="5" fillId="0" borderId="25" xfId="7" applyFont="1" applyFill="1" applyBorder="1" applyAlignment="1">
      <alignment horizontal="center" vertical="center" wrapText="1"/>
    </xf>
    <xf numFmtId="0" fontId="5" fillId="0" borderId="54" xfId="7" quotePrefix="1" applyFont="1" applyFill="1" applyBorder="1" applyAlignment="1">
      <alignment horizontal="left" vertical="center" wrapText="1"/>
    </xf>
    <xf numFmtId="0" fontId="5" fillId="0" borderId="52" xfId="7" quotePrefix="1" applyFont="1" applyFill="1" applyBorder="1" applyAlignment="1">
      <alignment horizontal="left" vertical="center" wrapText="1"/>
    </xf>
    <xf numFmtId="0" fontId="5" fillId="0" borderId="55" xfId="7" quotePrefix="1" applyFont="1" applyFill="1" applyBorder="1" applyAlignment="1">
      <alignment horizontal="left" vertical="center" wrapText="1"/>
    </xf>
    <xf numFmtId="0" fontId="5" fillId="0" borderId="42" xfId="7" quotePrefix="1" applyFont="1" applyFill="1" applyBorder="1" applyAlignment="1">
      <alignment horizontal="left" vertical="center" wrapText="1"/>
    </xf>
    <xf numFmtId="0" fontId="5" fillId="0" borderId="0" xfId="7" quotePrefix="1" applyFont="1" applyFill="1" applyBorder="1" applyAlignment="1">
      <alignment horizontal="left" vertical="center" wrapText="1"/>
    </xf>
    <xf numFmtId="0" fontId="5" fillId="0" borderId="18" xfId="7" quotePrefix="1" applyFont="1" applyFill="1" applyBorder="1" applyAlignment="1">
      <alignment horizontal="left" vertical="center" wrapText="1"/>
    </xf>
    <xf numFmtId="0" fontId="5" fillId="0" borderId="24" xfId="7" quotePrefix="1" applyFont="1" applyFill="1" applyBorder="1" applyAlignment="1">
      <alignment horizontal="left" vertical="center" wrapText="1"/>
    </xf>
    <xf numFmtId="0" fontId="5" fillId="0" borderId="23" xfId="7" quotePrefix="1" applyFont="1" applyFill="1" applyBorder="1" applyAlignment="1">
      <alignment horizontal="left" vertical="center" wrapText="1"/>
    </xf>
    <xf numFmtId="0" fontId="5" fillId="0" borderId="22" xfId="7" quotePrefix="1" applyFont="1" applyFill="1" applyBorder="1" applyAlignment="1">
      <alignment horizontal="left" vertical="center" wrapText="1"/>
    </xf>
    <xf numFmtId="0" fontId="2" fillId="0" borderId="66" xfId="0" applyFont="1" applyFill="1" applyBorder="1" applyAlignment="1">
      <alignment horizontal="center" vertical="center" wrapText="1"/>
    </xf>
    <xf numFmtId="0" fontId="10" fillId="0" borderId="61" xfId="0" applyFont="1" applyFill="1" applyBorder="1" applyAlignment="1">
      <alignment horizontal="center" vertical="center"/>
    </xf>
    <xf numFmtId="49" fontId="59" fillId="0" borderId="69" xfId="0" applyNumberFormat="1" applyFont="1" applyFill="1" applyBorder="1" applyAlignment="1">
      <alignment horizontal="center" vertical="center" shrinkToFit="1"/>
    </xf>
    <xf numFmtId="49" fontId="59" fillId="0" borderId="70" xfId="0" applyNumberFormat="1" applyFont="1" applyFill="1" applyBorder="1" applyAlignment="1">
      <alignment horizontal="center" vertical="center" shrinkToFit="1"/>
    </xf>
    <xf numFmtId="49" fontId="59" fillId="0" borderId="71" xfId="0" applyNumberFormat="1" applyFont="1" applyFill="1" applyBorder="1" applyAlignment="1">
      <alignment horizontal="center" vertical="center" shrinkToFit="1"/>
    </xf>
    <xf numFmtId="176" fontId="10" fillId="0" borderId="74" xfId="0" applyNumberFormat="1" applyFont="1" applyFill="1" applyBorder="1" applyAlignment="1">
      <alignment horizontal="center" vertical="center"/>
    </xf>
    <xf numFmtId="176" fontId="10" fillId="0" borderId="78" xfId="0" applyNumberFormat="1" applyFont="1" applyFill="1" applyBorder="1" applyAlignment="1">
      <alignment horizontal="center" vertical="center"/>
    </xf>
    <xf numFmtId="176" fontId="10" fillId="0" borderId="76" xfId="0" applyNumberFormat="1" applyFont="1" applyFill="1" applyBorder="1" applyAlignment="1">
      <alignment horizontal="center" vertical="center"/>
    </xf>
    <xf numFmtId="49" fontId="34" fillId="0" borderId="69" xfId="0" applyNumberFormat="1" applyFont="1" applyFill="1" applyBorder="1" applyAlignment="1">
      <alignment horizontal="center" vertical="center" shrinkToFit="1"/>
    </xf>
    <xf numFmtId="49" fontId="34" fillId="0" borderId="70" xfId="0" applyNumberFormat="1" applyFont="1" applyFill="1" applyBorder="1" applyAlignment="1">
      <alignment horizontal="center" vertical="center" shrinkToFit="1"/>
    </xf>
    <xf numFmtId="49" fontId="34" fillId="0" borderId="71" xfId="0" applyNumberFormat="1" applyFont="1" applyFill="1" applyBorder="1" applyAlignment="1">
      <alignment horizontal="center" vertical="center" shrinkToFit="1"/>
    </xf>
    <xf numFmtId="0" fontId="10" fillId="0" borderId="56" xfId="0" applyFont="1" applyFill="1" applyBorder="1" applyAlignment="1">
      <alignment horizontal="center" vertical="center"/>
    </xf>
    <xf numFmtId="176" fontId="10" fillId="0" borderId="64" xfId="0" applyNumberFormat="1" applyFont="1" applyFill="1" applyBorder="1" applyAlignment="1">
      <alignment horizontal="center" vertical="center"/>
    </xf>
    <xf numFmtId="176" fontId="10" fillId="0" borderId="56" xfId="0" applyNumberFormat="1" applyFont="1" applyFill="1" applyBorder="1" applyAlignment="1">
      <alignment horizontal="center" vertical="center"/>
    </xf>
    <xf numFmtId="176" fontId="10" fillId="0" borderId="61" xfId="0" applyNumberFormat="1" applyFont="1" applyFill="1" applyBorder="1" applyAlignment="1">
      <alignment horizontal="center" vertical="center"/>
    </xf>
    <xf numFmtId="0" fontId="10" fillId="0" borderId="73" xfId="0" applyFont="1" applyFill="1" applyBorder="1" applyAlignment="1">
      <alignment horizontal="center" vertical="center"/>
    </xf>
    <xf numFmtId="0" fontId="10" fillId="0" borderId="72" xfId="0" applyFont="1" applyFill="1" applyBorder="1" applyAlignment="1">
      <alignment horizontal="center" vertical="center"/>
    </xf>
    <xf numFmtId="49" fontId="59" fillId="0" borderId="75" xfId="0" applyNumberFormat="1" applyFont="1" applyFill="1" applyBorder="1" applyAlignment="1">
      <alignment horizontal="center" vertical="center" shrinkToFit="1"/>
    </xf>
    <xf numFmtId="49" fontId="34" fillId="0" borderId="75" xfId="0" applyNumberFormat="1" applyFont="1" applyFill="1" applyBorder="1" applyAlignment="1">
      <alignment horizontal="center" vertical="center" shrinkToFit="1"/>
    </xf>
    <xf numFmtId="0" fontId="0" fillId="0" borderId="64" xfId="0" applyFont="1" applyFill="1" applyBorder="1" applyAlignment="1">
      <alignment horizontal="center" vertical="center"/>
    </xf>
    <xf numFmtId="0" fontId="0" fillId="0" borderId="61" xfId="0" applyFont="1" applyFill="1" applyBorder="1" applyAlignment="1">
      <alignment horizontal="center" vertical="center"/>
    </xf>
    <xf numFmtId="0" fontId="0" fillId="0" borderId="56" xfId="0" applyFont="1" applyFill="1" applyBorder="1" applyAlignment="1">
      <alignment horizontal="center" vertical="center"/>
    </xf>
    <xf numFmtId="0" fontId="69" fillId="0" borderId="64" xfId="0" applyFont="1" applyFill="1" applyBorder="1" applyAlignment="1">
      <alignment horizontal="center" vertical="center"/>
    </xf>
    <xf numFmtId="0" fontId="69" fillId="0" borderId="61" xfId="0" applyFont="1" applyFill="1" applyBorder="1" applyAlignment="1">
      <alignment horizontal="center" vertical="center"/>
    </xf>
    <xf numFmtId="49" fontId="69" fillId="0" borderId="66" xfId="0" applyNumberFormat="1" applyFont="1" applyFill="1" applyBorder="1" applyAlignment="1">
      <alignment horizontal="center" vertical="center" shrinkToFit="1"/>
    </xf>
    <xf numFmtId="49" fontId="69" fillId="0" borderId="72" xfId="0" applyNumberFormat="1" applyFont="1" applyFill="1" applyBorder="1" applyAlignment="1">
      <alignment horizontal="center" vertical="center" shrinkToFit="1"/>
    </xf>
    <xf numFmtId="49" fontId="69" fillId="0" borderId="73" xfId="0" applyNumberFormat="1" applyFont="1" applyFill="1" applyBorder="1" applyAlignment="1">
      <alignment horizontal="center" vertical="center" shrinkToFit="1"/>
    </xf>
    <xf numFmtId="0" fontId="36" fillId="0" borderId="8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3" xfId="0" applyFont="1" applyFill="1" applyBorder="1" applyAlignment="1">
      <alignment horizontal="center" vertical="center"/>
    </xf>
    <xf numFmtId="49" fontId="69" fillId="0" borderId="69" xfId="0" applyNumberFormat="1" applyFont="1" applyFill="1" applyBorder="1" applyAlignment="1">
      <alignment horizontal="center" vertical="center" shrinkToFit="1"/>
    </xf>
    <xf numFmtId="49" fontId="69" fillId="0" borderId="70" xfId="0" applyNumberFormat="1" applyFont="1" applyFill="1" applyBorder="1" applyAlignment="1">
      <alignment horizontal="center" vertical="center" shrinkToFit="1"/>
    </xf>
    <xf numFmtId="49" fontId="69" fillId="0" borderId="71" xfId="0" applyNumberFormat="1" applyFont="1" applyFill="1" applyBorder="1" applyAlignment="1">
      <alignment horizontal="center" vertical="center" shrinkToFit="1"/>
    </xf>
    <xf numFmtId="0" fontId="69" fillId="0" borderId="56" xfId="0" applyFont="1" applyFill="1" applyBorder="1" applyAlignment="1">
      <alignment horizontal="center" vertical="center"/>
    </xf>
    <xf numFmtId="49" fontId="69" fillId="0" borderId="8" xfId="0" applyNumberFormat="1" applyFont="1" applyFill="1" applyBorder="1" applyAlignment="1">
      <alignment horizontal="center" vertical="center" shrinkToFit="1"/>
    </xf>
    <xf numFmtId="49" fontId="69" fillId="0" borderId="6" xfId="0" applyNumberFormat="1" applyFont="1" applyFill="1" applyBorder="1" applyAlignment="1">
      <alignment horizontal="center" vertical="center" shrinkToFit="1"/>
    </xf>
    <xf numFmtId="49" fontId="69" fillId="0" borderId="3" xfId="0" applyNumberFormat="1" applyFont="1" applyFill="1" applyBorder="1" applyAlignment="1">
      <alignment horizontal="center" vertical="center" shrinkToFit="1"/>
    </xf>
    <xf numFmtId="0" fontId="36" fillId="0" borderId="69" xfId="0" applyFont="1" applyFill="1" applyBorder="1" applyAlignment="1">
      <alignment horizontal="center" vertical="center" wrapText="1"/>
    </xf>
    <xf numFmtId="0" fontId="36" fillId="0" borderId="71" xfId="0" applyFont="1" applyFill="1" applyBorder="1" applyAlignment="1">
      <alignment horizontal="center" vertical="center" wrapText="1"/>
    </xf>
    <xf numFmtId="0" fontId="36" fillId="0" borderId="66" xfId="0" applyFont="1" applyFill="1" applyBorder="1" applyAlignment="1">
      <alignment horizontal="center" vertical="center"/>
    </xf>
    <xf numFmtId="0" fontId="69" fillId="0" borderId="66" xfId="0" applyFont="1" applyFill="1" applyBorder="1" applyAlignment="1">
      <alignment horizontal="center" vertical="center"/>
    </xf>
    <xf numFmtId="49" fontId="69" fillId="0" borderId="64" xfId="0" applyNumberFormat="1" applyFont="1" applyFill="1" applyBorder="1" applyAlignment="1">
      <alignment horizontal="center" vertical="center" shrinkToFit="1"/>
    </xf>
    <xf numFmtId="49" fontId="69" fillId="0" borderId="56" xfId="0" applyNumberFormat="1" applyFont="1" applyFill="1" applyBorder="1" applyAlignment="1">
      <alignment horizontal="center" vertical="center" shrinkToFit="1"/>
    </xf>
    <xf numFmtId="49" fontId="69" fillId="0" borderId="61" xfId="0" applyNumberFormat="1" applyFont="1" applyFill="1" applyBorder="1" applyAlignment="1">
      <alignment horizontal="center" vertical="center" shrinkToFit="1"/>
    </xf>
    <xf numFmtId="0" fontId="36" fillId="0" borderId="64" xfId="0" applyFont="1" applyFill="1" applyBorder="1" applyAlignment="1">
      <alignment horizontal="center" vertical="center"/>
    </xf>
    <xf numFmtId="0" fontId="36" fillId="0" borderId="56" xfId="0" applyFont="1" applyFill="1" applyBorder="1" applyAlignment="1">
      <alignment horizontal="center" vertical="center"/>
    </xf>
    <xf numFmtId="49" fontId="69" fillId="0" borderId="74" xfId="0" applyNumberFormat="1" applyFont="1" applyFill="1" applyBorder="1" applyAlignment="1">
      <alignment horizontal="center" vertical="center" shrinkToFit="1"/>
    </xf>
    <xf numFmtId="49" fontId="69" fillId="0" borderId="76" xfId="0" applyNumberFormat="1" applyFont="1" applyFill="1" applyBorder="1" applyAlignment="1">
      <alignment horizontal="center" vertical="center" shrinkToFit="1"/>
    </xf>
    <xf numFmtId="0" fontId="69" fillId="0" borderId="75" xfId="0" applyFont="1" applyFill="1" applyBorder="1" applyAlignment="1">
      <alignment horizontal="center" vertical="center"/>
    </xf>
    <xf numFmtId="0" fontId="69" fillId="0" borderId="77" xfId="0" applyFont="1" applyFill="1" applyBorder="1" applyAlignment="1">
      <alignment horizontal="center" vertical="center"/>
    </xf>
    <xf numFmtId="49" fontId="69" fillId="0" borderId="78" xfId="0" applyNumberFormat="1" applyFont="1" applyFill="1" applyBorder="1" applyAlignment="1">
      <alignment horizontal="center" vertical="center" shrinkToFit="1"/>
    </xf>
    <xf numFmtId="49" fontId="34" fillId="0" borderId="77" xfId="0" applyNumberFormat="1" applyFont="1" applyFill="1" applyBorder="1" applyAlignment="1">
      <alignment horizontal="center" vertical="center" shrinkToFit="1"/>
    </xf>
    <xf numFmtId="49" fontId="34" fillId="0" borderId="69" xfId="0" applyNumberFormat="1" applyFont="1" applyFill="1" applyBorder="1" applyAlignment="1">
      <alignment horizontal="center" vertical="center" wrapText="1"/>
    </xf>
    <xf numFmtId="49" fontId="34" fillId="0" borderId="70" xfId="0" applyNumberFormat="1" applyFont="1" applyFill="1" applyBorder="1" applyAlignment="1">
      <alignment horizontal="center" vertical="center" wrapText="1"/>
    </xf>
    <xf numFmtId="49" fontId="34" fillId="0" borderId="71" xfId="0" applyNumberFormat="1" applyFont="1" applyFill="1" applyBorder="1" applyAlignment="1">
      <alignment horizontal="center" vertical="center" wrapText="1"/>
    </xf>
    <xf numFmtId="49" fontId="34" fillId="0" borderId="64" xfId="0" applyNumberFormat="1" applyFont="1" applyFill="1" applyBorder="1" applyAlignment="1">
      <alignment horizontal="center" vertical="center" wrapText="1"/>
    </xf>
    <xf numFmtId="49" fontId="34" fillId="0" borderId="56" xfId="0" applyNumberFormat="1" applyFont="1" applyFill="1" applyBorder="1" applyAlignment="1">
      <alignment horizontal="center" vertical="center" wrapText="1"/>
    </xf>
    <xf numFmtId="49" fontId="34" fillId="0" borderId="61" xfId="0" applyNumberFormat="1" applyFont="1" applyFill="1" applyBorder="1" applyAlignment="1">
      <alignment horizontal="center" vertical="center" wrapText="1"/>
    </xf>
    <xf numFmtId="176" fontId="10" fillId="0" borderId="66" xfId="0" applyNumberFormat="1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horizontal="center" vertical="center"/>
    </xf>
    <xf numFmtId="0" fontId="10" fillId="0" borderId="35" xfId="0" applyFont="1" applyFill="1" applyBorder="1" applyAlignment="1">
      <alignment horizontal="center" vertical="center"/>
    </xf>
    <xf numFmtId="0" fontId="69" fillId="0" borderId="64" xfId="0" applyFont="1" applyFill="1" applyBorder="1" applyAlignment="1">
      <alignment horizontal="center" vertical="center" wrapText="1"/>
    </xf>
    <xf numFmtId="0" fontId="69" fillId="0" borderId="61" xfId="0" applyFont="1" applyFill="1" applyBorder="1" applyAlignment="1">
      <alignment horizontal="center" vertical="center" wrapText="1"/>
    </xf>
    <xf numFmtId="0" fontId="69" fillId="0" borderId="56" xfId="0" applyFont="1" applyFill="1" applyBorder="1" applyAlignment="1">
      <alignment horizontal="center" vertical="center" wrapText="1"/>
    </xf>
    <xf numFmtId="0" fontId="69" fillId="0" borderId="65" xfId="0" applyFont="1" applyFill="1" applyBorder="1" applyAlignment="1">
      <alignment horizontal="center" vertical="center"/>
    </xf>
    <xf numFmtId="0" fontId="69" fillId="0" borderId="63" xfId="0" applyFont="1" applyFill="1" applyBorder="1" applyAlignment="1">
      <alignment horizontal="center" vertical="center"/>
    </xf>
    <xf numFmtId="0" fontId="11" fillId="0" borderId="64" xfId="0" applyFont="1" applyFill="1" applyBorder="1" applyAlignment="1">
      <alignment horizontal="center" vertical="center" wrapText="1"/>
    </xf>
    <xf numFmtId="0" fontId="10" fillId="0" borderId="56" xfId="0" applyFont="1" applyFill="1" applyBorder="1" applyAlignment="1">
      <alignment horizontal="center" vertical="center" wrapText="1"/>
    </xf>
    <xf numFmtId="0" fontId="10" fillId="0" borderId="61" xfId="0" applyFont="1" applyFill="1" applyBorder="1" applyAlignment="1">
      <alignment horizontal="center" vertical="center" wrapText="1"/>
    </xf>
    <xf numFmtId="0" fontId="35" fillId="0" borderId="64" xfId="0" applyFont="1" applyFill="1" applyBorder="1" applyAlignment="1">
      <alignment horizontal="center" vertical="center"/>
    </xf>
    <xf numFmtId="0" fontId="69" fillId="0" borderId="70" xfId="0" applyFont="1" applyFill="1" applyBorder="1" applyAlignment="1">
      <alignment horizontal="center" vertical="center"/>
    </xf>
    <xf numFmtId="0" fontId="10" fillId="0" borderId="66" xfId="0" applyFont="1" applyFill="1" applyBorder="1" applyAlignment="1">
      <alignment horizontal="center" vertical="center" wrapText="1"/>
    </xf>
    <xf numFmtId="0" fontId="69" fillId="0" borderId="57" xfId="0" applyFont="1" applyFill="1" applyBorder="1" applyAlignment="1">
      <alignment horizontal="center" vertical="center"/>
    </xf>
    <xf numFmtId="0" fontId="69" fillId="0" borderId="35" xfId="0" applyFont="1" applyFill="1" applyBorder="1" applyAlignment="1">
      <alignment horizontal="center" vertical="center"/>
    </xf>
    <xf numFmtId="0" fontId="69" fillId="0" borderId="62" xfId="0" applyFont="1" applyFill="1" applyBorder="1" applyAlignment="1">
      <alignment horizontal="center" vertical="center"/>
    </xf>
    <xf numFmtId="0" fontId="11" fillId="0" borderId="64" xfId="0" applyFont="1" applyFill="1" applyBorder="1" applyAlignment="1">
      <alignment horizontal="center" vertical="center"/>
    </xf>
    <xf numFmtId="0" fontId="11" fillId="0" borderId="61" xfId="0" applyFont="1" applyFill="1" applyBorder="1" applyAlignment="1">
      <alignment horizontal="center" vertical="center"/>
    </xf>
    <xf numFmtId="0" fontId="0" fillId="0" borderId="66" xfId="0" applyFont="1" applyFill="1" applyBorder="1" applyAlignment="1">
      <alignment horizontal="center" vertical="center"/>
    </xf>
  </cellXfs>
  <cellStyles count="4241">
    <cellStyle name="20% - 강조색1" xfId="100" builtinId="30" customBuiltin="1"/>
    <cellStyle name="20% - 강조색1 2" xfId="14"/>
    <cellStyle name="20% - 강조색1 3" xfId="365"/>
    <cellStyle name="20% - 강조색1 3 2" xfId="362"/>
    <cellStyle name="20% - 강조색1 4" xfId="357"/>
    <cellStyle name="20% - 강조색1 5" xfId="355"/>
    <cellStyle name="20% - 강조색2" xfId="104" builtinId="34" customBuiltin="1"/>
    <cellStyle name="20% - 강조색2 2" xfId="15"/>
    <cellStyle name="20% - 강조색2 3" xfId="360"/>
    <cellStyle name="20% - 강조색2 3 2" xfId="356"/>
    <cellStyle name="20% - 강조색2 4" xfId="363"/>
    <cellStyle name="20% - 강조색2 5" xfId="359"/>
    <cellStyle name="20% - 강조색3" xfId="108" builtinId="38" customBuiltin="1"/>
    <cellStyle name="20% - 강조색3 2" xfId="16"/>
    <cellStyle name="20% - 강조색3 3" xfId="364"/>
    <cellStyle name="20% - 강조색3 3 2" xfId="361"/>
    <cellStyle name="20% - 강조색3 4" xfId="358"/>
    <cellStyle name="20% - 강조색3 5" xfId="366"/>
    <cellStyle name="20% - 강조색4" xfId="112" builtinId="42" customBuiltin="1"/>
    <cellStyle name="20% - 강조색4 2" xfId="17"/>
    <cellStyle name="20% - 강조색4 3" xfId="367"/>
    <cellStyle name="20% - 강조색4 3 2" xfId="368"/>
    <cellStyle name="20% - 강조색4 4" xfId="369"/>
    <cellStyle name="20% - 강조색4 5" xfId="370"/>
    <cellStyle name="20% - 강조색5" xfId="116" builtinId="46" customBuiltin="1"/>
    <cellStyle name="20% - 강조색5 2" xfId="18"/>
    <cellStyle name="20% - 강조색5 3" xfId="371"/>
    <cellStyle name="20% - 강조색5 3 2" xfId="372"/>
    <cellStyle name="20% - 강조색5 4" xfId="373"/>
    <cellStyle name="20% - 강조색5 5" xfId="374"/>
    <cellStyle name="20% - 강조색6" xfId="120" builtinId="50" customBuiltin="1"/>
    <cellStyle name="20% - 강조색6 2" xfId="19"/>
    <cellStyle name="20% - 강조색6 3" xfId="375"/>
    <cellStyle name="20% - 강조색6 3 2" xfId="376"/>
    <cellStyle name="20% - 강조색6 4" xfId="377"/>
    <cellStyle name="20% - 강조색6 5" xfId="378"/>
    <cellStyle name="40% - 강조색1" xfId="101" builtinId="31" customBuiltin="1"/>
    <cellStyle name="40% - 강조색1 2" xfId="20"/>
    <cellStyle name="40% - 강조색1 3" xfId="379"/>
    <cellStyle name="40% - 강조색1 3 2" xfId="380"/>
    <cellStyle name="40% - 강조색1 4" xfId="381"/>
    <cellStyle name="40% - 강조색1 5" xfId="382"/>
    <cellStyle name="40% - 강조색2" xfId="105" builtinId="35" customBuiltin="1"/>
    <cellStyle name="40% - 강조색2 2" xfId="21"/>
    <cellStyle name="40% - 강조색2 3" xfId="383"/>
    <cellStyle name="40% - 강조색2 3 2" xfId="384"/>
    <cellStyle name="40% - 강조색2 4" xfId="385"/>
    <cellStyle name="40% - 강조색2 5" xfId="386"/>
    <cellStyle name="40% - 강조색3" xfId="109" builtinId="39" customBuiltin="1"/>
    <cellStyle name="40% - 강조색3 2" xfId="22"/>
    <cellStyle name="40% - 강조색3 3" xfId="387"/>
    <cellStyle name="40% - 강조색3 3 2" xfId="388"/>
    <cellStyle name="40% - 강조색3 4" xfId="389"/>
    <cellStyle name="40% - 강조색3 5" xfId="390"/>
    <cellStyle name="40% - 강조색4" xfId="113" builtinId="43" customBuiltin="1"/>
    <cellStyle name="40% - 강조색4 2" xfId="23"/>
    <cellStyle name="40% - 강조색4 3" xfId="391"/>
    <cellStyle name="40% - 강조색4 3 2" xfId="392"/>
    <cellStyle name="40% - 강조색4 4" xfId="393"/>
    <cellStyle name="40% - 강조색4 5" xfId="394"/>
    <cellStyle name="40% - 강조색5" xfId="117" builtinId="47" customBuiltin="1"/>
    <cellStyle name="40% - 강조색5 2" xfId="24"/>
    <cellStyle name="40% - 강조색5 3" xfId="395"/>
    <cellStyle name="40% - 강조색5 3 2" xfId="396"/>
    <cellStyle name="40% - 강조색5 4" xfId="397"/>
    <cellStyle name="40% - 강조색5 5" xfId="398"/>
    <cellStyle name="40% - 강조색6" xfId="121" builtinId="51" customBuiltin="1"/>
    <cellStyle name="40% - 강조색6 2" xfId="25"/>
    <cellStyle name="40% - 강조색6 3" xfId="399"/>
    <cellStyle name="40% - 강조색6 3 2" xfId="400"/>
    <cellStyle name="40% - 강조색6 4" xfId="401"/>
    <cellStyle name="40% - 강조색6 5" xfId="402"/>
    <cellStyle name="60% - 강조색1" xfId="102" builtinId="32" customBuiltin="1"/>
    <cellStyle name="60% - 강조색1 2" xfId="26"/>
    <cellStyle name="60% - 강조색1 3" xfId="403"/>
    <cellStyle name="60% - 강조색1 3 2" xfId="404"/>
    <cellStyle name="60% - 강조색1 4" xfId="405"/>
    <cellStyle name="60% - 강조색1 5" xfId="406"/>
    <cellStyle name="60% - 강조색2" xfId="106" builtinId="36" customBuiltin="1"/>
    <cellStyle name="60% - 강조색2 2" xfId="27"/>
    <cellStyle name="60% - 강조색2 3" xfId="407"/>
    <cellStyle name="60% - 강조색2 3 2" xfId="408"/>
    <cellStyle name="60% - 강조색2 4" xfId="409"/>
    <cellStyle name="60% - 강조색2 5" xfId="410"/>
    <cellStyle name="60% - 강조색3" xfId="110" builtinId="40" customBuiltin="1"/>
    <cellStyle name="60% - 강조색3 2" xfId="28"/>
    <cellStyle name="60% - 강조색3 3" xfId="411"/>
    <cellStyle name="60% - 강조색3 3 2" xfId="412"/>
    <cellStyle name="60% - 강조색3 4" xfId="413"/>
    <cellStyle name="60% - 강조색3 5" xfId="414"/>
    <cellStyle name="60% - 강조색4" xfId="114" builtinId="44" customBuiltin="1"/>
    <cellStyle name="60% - 강조색4 2" xfId="29"/>
    <cellStyle name="60% - 강조색4 3" xfId="415"/>
    <cellStyle name="60% - 강조색4 3 2" xfId="416"/>
    <cellStyle name="60% - 강조색4 4" xfId="417"/>
    <cellStyle name="60% - 강조색4 5" xfId="418"/>
    <cellStyle name="60% - 강조색5" xfId="118" builtinId="48" customBuiltin="1"/>
    <cellStyle name="60% - 강조색5 2" xfId="30"/>
    <cellStyle name="60% - 강조색5 3" xfId="419"/>
    <cellStyle name="60% - 강조색5 3 2" xfId="420"/>
    <cellStyle name="60% - 강조색5 4" xfId="421"/>
    <cellStyle name="60% - 강조색5 5" xfId="422"/>
    <cellStyle name="60% - 강조색6" xfId="122" builtinId="52" customBuiltin="1"/>
    <cellStyle name="60% - 강조색6 2" xfId="31"/>
    <cellStyle name="60% - 강조색6 3" xfId="423"/>
    <cellStyle name="60% - 강조색6 3 2" xfId="424"/>
    <cellStyle name="60% - 강조색6 4" xfId="425"/>
    <cellStyle name="60% - 강조색6 5" xfId="426"/>
    <cellStyle name="강조색1" xfId="99" builtinId="29" customBuiltin="1"/>
    <cellStyle name="강조색1 2" xfId="32"/>
    <cellStyle name="강조색1 3" xfId="427"/>
    <cellStyle name="강조색1 3 2" xfId="428"/>
    <cellStyle name="강조색1 4" xfId="429"/>
    <cellStyle name="강조색1 5" xfId="430"/>
    <cellStyle name="강조색2" xfId="103" builtinId="33" customBuiltin="1"/>
    <cellStyle name="강조색2 2" xfId="33"/>
    <cellStyle name="강조색2 3" xfId="431"/>
    <cellStyle name="강조색2 3 2" xfId="432"/>
    <cellStyle name="강조색2 4" xfId="433"/>
    <cellStyle name="강조색2 5" xfId="434"/>
    <cellStyle name="강조색3" xfId="107" builtinId="37" customBuiltin="1"/>
    <cellStyle name="강조색3 2" xfId="34"/>
    <cellStyle name="강조색3 3" xfId="435"/>
    <cellStyle name="강조색3 3 2" xfId="436"/>
    <cellStyle name="강조색3 4" xfId="437"/>
    <cellStyle name="강조색3 5" xfId="438"/>
    <cellStyle name="강조색4" xfId="111" builtinId="41" customBuiltin="1"/>
    <cellStyle name="강조색4 2" xfId="35"/>
    <cellStyle name="강조색4 3" xfId="439"/>
    <cellStyle name="강조색4 3 2" xfId="440"/>
    <cellStyle name="강조색4 4" xfId="441"/>
    <cellStyle name="강조색4 5" xfId="442"/>
    <cellStyle name="강조색5" xfId="115" builtinId="45" customBuiltin="1"/>
    <cellStyle name="강조색5 2" xfId="36"/>
    <cellStyle name="강조색5 3" xfId="443"/>
    <cellStyle name="강조색5 3 2" xfId="444"/>
    <cellStyle name="강조색5 4" xfId="445"/>
    <cellStyle name="강조색5 5" xfId="446"/>
    <cellStyle name="강조색6" xfId="119" builtinId="49" customBuiltin="1"/>
    <cellStyle name="강조색6 2" xfId="37"/>
    <cellStyle name="강조색6 3" xfId="447"/>
    <cellStyle name="강조색6 3 2" xfId="448"/>
    <cellStyle name="강조색6 4" xfId="449"/>
    <cellStyle name="강조색6 5" xfId="450"/>
    <cellStyle name="경고문" xfId="95" builtinId="11" customBuiltin="1"/>
    <cellStyle name="경고문 2" xfId="38"/>
    <cellStyle name="경고문 3" xfId="451"/>
    <cellStyle name="경고문 3 2" xfId="452"/>
    <cellStyle name="경고문 4" xfId="453"/>
    <cellStyle name="경고문 5" xfId="454"/>
    <cellStyle name="계산" xfId="92" builtinId="22" customBuiltin="1"/>
    <cellStyle name="계산 2" xfId="39"/>
    <cellStyle name="계산 3" xfId="455"/>
    <cellStyle name="계산 3 2" xfId="456"/>
    <cellStyle name="계산 4" xfId="457"/>
    <cellStyle name="계산 5" xfId="458"/>
    <cellStyle name="나쁨" xfId="88" builtinId="27" customBuiltin="1"/>
    <cellStyle name="나쁨 2" xfId="40"/>
    <cellStyle name="나쁨 3" xfId="459"/>
    <cellStyle name="나쁨 3 2" xfId="460"/>
    <cellStyle name="나쁨 4" xfId="461"/>
    <cellStyle name="나쁨 5" xfId="462"/>
    <cellStyle name="메모" xfId="96" builtinId="10" customBuiltin="1"/>
    <cellStyle name="메모 2" xfId="41"/>
    <cellStyle name="메모 3" xfId="463"/>
    <cellStyle name="메모 3 2" xfId="464"/>
    <cellStyle name="메모 4" xfId="465"/>
    <cellStyle name="메모 5" xfId="466"/>
    <cellStyle name="보통" xfId="89" builtinId="28" customBuiltin="1"/>
    <cellStyle name="보통 2" xfId="42"/>
    <cellStyle name="보통 3" xfId="467"/>
    <cellStyle name="보통 3 2" xfId="468"/>
    <cellStyle name="보통 4" xfId="469"/>
    <cellStyle name="보통 5" xfId="470"/>
    <cellStyle name="설명 텍스트" xfId="97" builtinId="53" customBuiltin="1"/>
    <cellStyle name="설명 텍스트 2" xfId="43"/>
    <cellStyle name="설명 텍스트 3" xfId="471"/>
    <cellStyle name="설명 텍스트 3 2" xfId="472"/>
    <cellStyle name="설명 텍스트 4" xfId="473"/>
    <cellStyle name="설명 텍스트 5" xfId="474"/>
    <cellStyle name="셀 확인" xfId="94" builtinId="23" customBuiltin="1"/>
    <cellStyle name="셀 확인 2" xfId="44"/>
    <cellStyle name="셀 확인 3" xfId="475"/>
    <cellStyle name="셀 확인 3 2" xfId="476"/>
    <cellStyle name="셀 확인 4" xfId="477"/>
    <cellStyle name="셀 확인 5" xfId="478"/>
    <cellStyle name="쉼표 [0] 10" xfId="561"/>
    <cellStyle name="쉼표 [0] 10 2" xfId="1053"/>
    <cellStyle name="쉼표 [0] 10 2 2" xfId="2037"/>
    <cellStyle name="쉼표 [0] 10 2 2 2" xfId="4005"/>
    <cellStyle name="쉼표 [0] 10 2 3" xfId="3021"/>
    <cellStyle name="쉼표 [0] 10 3" xfId="1545"/>
    <cellStyle name="쉼표 [0] 10 3 2" xfId="3513"/>
    <cellStyle name="쉼표 [0] 10 4" xfId="2529"/>
    <cellStyle name="쉼표 [0] 11" xfId="807"/>
    <cellStyle name="쉼표 [0] 11 2" xfId="1791"/>
    <cellStyle name="쉼표 [0] 11 2 2" xfId="3759"/>
    <cellStyle name="쉼표 [0] 11 3" xfId="2775"/>
    <cellStyle name="쉼표 [0] 12" xfId="1299"/>
    <cellStyle name="쉼표 [0] 12 2" xfId="3267"/>
    <cellStyle name="쉼표 [0] 13" xfId="2283"/>
    <cellStyle name="쉼표 [0] 2" xfId="45"/>
    <cellStyle name="쉼표 [0] 2 10" xfId="798"/>
    <cellStyle name="쉼표 [0] 2 10 2" xfId="1782"/>
    <cellStyle name="쉼표 [0] 2 10 2 2" xfId="3750"/>
    <cellStyle name="쉼표 [0] 2 10 3" xfId="2766"/>
    <cellStyle name="쉼표 [0] 2 11" xfId="1290"/>
    <cellStyle name="쉼표 [0] 2 11 2" xfId="3258"/>
    <cellStyle name="쉼표 [0] 2 12" xfId="2274"/>
    <cellStyle name="쉼표 [0] 2 2" xfId="74"/>
    <cellStyle name="쉼표 [0] 2 2 10" xfId="2279"/>
    <cellStyle name="쉼표 [0] 2 2 2" xfId="140"/>
    <cellStyle name="쉼표 [0] 2 2 2 2" xfId="154"/>
    <cellStyle name="쉼표 [0] 2 2 2 2 2" xfId="204"/>
    <cellStyle name="쉼표 [0] 2 2 2 2 2 2" xfId="348"/>
    <cellStyle name="쉼표 [0] 2 2 2 2 2 2 2" xfId="786"/>
    <cellStyle name="쉼표 [0] 2 2 2 2 2 2 2 2" xfId="1278"/>
    <cellStyle name="쉼표 [0] 2 2 2 2 2 2 2 2 2" xfId="2262"/>
    <cellStyle name="쉼표 [0] 2 2 2 2 2 2 2 2 2 2" xfId="4230"/>
    <cellStyle name="쉼표 [0] 2 2 2 2 2 2 2 2 3" xfId="3246"/>
    <cellStyle name="쉼표 [0] 2 2 2 2 2 2 2 3" xfId="1770"/>
    <cellStyle name="쉼표 [0] 2 2 2 2 2 2 2 3 2" xfId="3738"/>
    <cellStyle name="쉼표 [0] 2 2 2 2 2 2 2 4" xfId="2754"/>
    <cellStyle name="쉼표 [0] 2 2 2 2 2 2 3" xfId="1032"/>
    <cellStyle name="쉼표 [0] 2 2 2 2 2 2 3 2" xfId="2016"/>
    <cellStyle name="쉼표 [0] 2 2 2 2 2 2 3 2 2" xfId="3984"/>
    <cellStyle name="쉼표 [0] 2 2 2 2 2 2 3 3" xfId="3000"/>
    <cellStyle name="쉼표 [0] 2 2 2 2 2 2 4" xfId="1524"/>
    <cellStyle name="쉼표 [0] 2 2 2 2 2 2 4 2" xfId="3492"/>
    <cellStyle name="쉼표 [0] 2 2 2 2 2 2 5" xfId="2508"/>
    <cellStyle name="쉼표 [0] 2 2 2 2 2 3" xfId="642"/>
    <cellStyle name="쉼표 [0] 2 2 2 2 2 3 2" xfId="1134"/>
    <cellStyle name="쉼표 [0] 2 2 2 2 2 3 2 2" xfId="2118"/>
    <cellStyle name="쉼표 [0] 2 2 2 2 2 3 2 2 2" xfId="4086"/>
    <cellStyle name="쉼표 [0] 2 2 2 2 2 3 2 3" xfId="3102"/>
    <cellStyle name="쉼표 [0] 2 2 2 2 2 3 3" xfId="1626"/>
    <cellStyle name="쉼표 [0] 2 2 2 2 2 3 3 2" xfId="3594"/>
    <cellStyle name="쉼표 [0] 2 2 2 2 2 3 4" xfId="2610"/>
    <cellStyle name="쉼표 [0] 2 2 2 2 2 4" xfId="888"/>
    <cellStyle name="쉼표 [0] 2 2 2 2 2 4 2" xfId="1872"/>
    <cellStyle name="쉼표 [0] 2 2 2 2 2 4 2 2" xfId="3840"/>
    <cellStyle name="쉼표 [0] 2 2 2 2 2 4 3" xfId="2856"/>
    <cellStyle name="쉼표 [0] 2 2 2 2 2 5" xfId="1380"/>
    <cellStyle name="쉼표 [0] 2 2 2 2 2 5 2" xfId="3348"/>
    <cellStyle name="쉼표 [0] 2 2 2 2 2 6" xfId="2364"/>
    <cellStyle name="쉼표 [0] 2 2 2 2 3" xfId="252"/>
    <cellStyle name="쉼표 [0] 2 2 2 2 3 2" xfId="690"/>
    <cellStyle name="쉼표 [0] 2 2 2 2 3 2 2" xfId="1182"/>
    <cellStyle name="쉼표 [0] 2 2 2 2 3 2 2 2" xfId="2166"/>
    <cellStyle name="쉼표 [0] 2 2 2 2 3 2 2 2 2" xfId="4134"/>
    <cellStyle name="쉼표 [0] 2 2 2 2 3 2 2 3" xfId="3150"/>
    <cellStyle name="쉼표 [0] 2 2 2 2 3 2 3" xfId="1674"/>
    <cellStyle name="쉼표 [0] 2 2 2 2 3 2 3 2" xfId="3642"/>
    <cellStyle name="쉼표 [0] 2 2 2 2 3 2 4" xfId="2658"/>
    <cellStyle name="쉼표 [0] 2 2 2 2 3 3" xfId="936"/>
    <cellStyle name="쉼표 [0] 2 2 2 2 3 3 2" xfId="1920"/>
    <cellStyle name="쉼표 [0] 2 2 2 2 3 3 2 2" xfId="3888"/>
    <cellStyle name="쉼표 [0] 2 2 2 2 3 3 3" xfId="2904"/>
    <cellStyle name="쉼표 [0] 2 2 2 2 3 4" xfId="1428"/>
    <cellStyle name="쉼표 [0] 2 2 2 2 3 4 2" xfId="3396"/>
    <cellStyle name="쉼표 [0] 2 2 2 2 3 5" xfId="2412"/>
    <cellStyle name="쉼표 [0] 2 2 2 2 4" xfId="300"/>
    <cellStyle name="쉼표 [0] 2 2 2 2 4 2" xfId="738"/>
    <cellStyle name="쉼표 [0] 2 2 2 2 4 2 2" xfId="1230"/>
    <cellStyle name="쉼표 [0] 2 2 2 2 4 2 2 2" xfId="2214"/>
    <cellStyle name="쉼표 [0] 2 2 2 2 4 2 2 2 2" xfId="4182"/>
    <cellStyle name="쉼표 [0] 2 2 2 2 4 2 2 3" xfId="3198"/>
    <cellStyle name="쉼표 [0] 2 2 2 2 4 2 3" xfId="1722"/>
    <cellStyle name="쉼표 [0] 2 2 2 2 4 2 3 2" xfId="3690"/>
    <cellStyle name="쉼표 [0] 2 2 2 2 4 2 4" xfId="2706"/>
    <cellStyle name="쉼표 [0] 2 2 2 2 4 3" xfId="984"/>
    <cellStyle name="쉼표 [0] 2 2 2 2 4 3 2" xfId="1968"/>
    <cellStyle name="쉼표 [0] 2 2 2 2 4 3 2 2" xfId="3936"/>
    <cellStyle name="쉼표 [0] 2 2 2 2 4 3 3" xfId="2952"/>
    <cellStyle name="쉼표 [0] 2 2 2 2 4 4" xfId="1476"/>
    <cellStyle name="쉼표 [0] 2 2 2 2 4 4 2" xfId="3444"/>
    <cellStyle name="쉼표 [0] 2 2 2 2 4 5" xfId="2460"/>
    <cellStyle name="쉼표 [0] 2 2 2 2 5" xfId="593"/>
    <cellStyle name="쉼표 [0] 2 2 2 2 5 2" xfId="1085"/>
    <cellStyle name="쉼표 [0] 2 2 2 2 5 2 2" xfId="2069"/>
    <cellStyle name="쉼표 [0] 2 2 2 2 5 2 2 2" xfId="4037"/>
    <cellStyle name="쉼표 [0] 2 2 2 2 5 2 3" xfId="3053"/>
    <cellStyle name="쉼표 [0] 2 2 2 2 5 3" xfId="1577"/>
    <cellStyle name="쉼표 [0] 2 2 2 2 5 3 2" xfId="3545"/>
    <cellStyle name="쉼표 [0] 2 2 2 2 5 4" xfId="2561"/>
    <cellStyle name="쉼표 [0] 2 2 2 2 6" xfId="839"/>
    <cellStyle name="쉼표 [0] 2 2 2 2 6 2" xfId="1823"/>
    <cellStyle name="쉼표 [0] 2 2 2 2 6 2 2" xfId="3791"/>
    <cellStyle name="쉼표 [0] 2 2 2 2 6 3" xfId="2807"/>
    <cellStyle name="쉼표 [0] 2 2 2 2 7" xfId="1331"/>
    <cellStyle name="쉼표 [0] 2 2 2 2 7 2" xfId="3299"/>
    <cellStyle name="쉼표 [0] 2 2 2 2 8" xfId="2315"/>
    <cellStyle name="쉼표 [0] 2 2 2 3" xfId="190"/>
    <cellStyle name="쉼표 [0] 2 2 2 3 2" xfId="334"/>
    <cellStyle name="쉼표 [0] 2 2 2 3 2 2" xfId="772"/>
    <cellStyle name="쉼표 [0] 2 2 2 3 2 2 2" xfId="1264"/>
    <cellStyle name="쉼표 [0] 2 2 2 3 2 2 2 2" xfId="2248"/>
    <cellStyle name="쉼표 [0] 2 2 2 3 2 2 2 2 2" xfId="4216"/>
    <cellStyle name="쉼표 [0] 2 2 2 3 2 2 2 3" xfId="3232"/>
    <cellStyle name="쉼표 [0] 2 2 2 3 2 2 3" xfId="1756"/>
    <cellStyle name="쉼표 [0] 2 2 2 3 2 2 3 2" xfId="3724"/>
    <cellStyle name="쉼표 [0] 2 2 2 3 2 2 4" xfId="2740"/>
    <cellStyle name="쉼표 [0] 2 2 2 3 2 3" xfId="1018"/>
    <cellStyle name="쉼표 [0] 2 2 2 3 2 3 2" xfId="2002"/>
    <cellStyle name="쉼표 [0] 2 2 2 3 2 3 2 2" xfId="3970"/>
    <cellStyle name="쉼표 [0] 2 2 2 3 2 3 3" xfId="2986"/>
    <cellStyle name="쉼표 [0] 2 2 2 3 2 4" xfId="1510"/>
    <cellStyle name="쉼표 [0] 2 2 2 3 2 4 2" xfId="3478"/>
    <cellStyle name="쉼표 [0] 2 2 2 3 2 5" xfId="2494"/>
    <cellStyle name="쉼표 [0] 2 2 2 3 3" xfId="628"/>
    <cellStyle name="쉼표 [0] 2 2 2 3 3 2" xfId="1120"/>
    <cellStyle name="쉼표 [0] 2 2 2 3 3 2 2" xfId="2104"/>
    <cellStyle name="쉼표 [0] 2 2 2 3 3 2 2 2" xfId="4072"/>
    <cellStyle name="쉼표 [0] 2 2 2 3 3 2 3" xfId="3088"/>
    <cellStyle name="쉼표 [0] 2 2 2 3 3 3" xfId="1612"/>
    <cellStyle name="쉼표 [0] 2 2 2 3 3 3 2" xfId="3580"/>
    <cellStyle name="쉼표 [0] 2 2 2 3 3 4" xfId="2596"/>
    <cellStyle name="쉼표 [0] 2 2 2 3 4" xfId="874"/>
    <cellStyle name="쉼표 [0] 2 2 2 3 4 2" xfId="1858"/>
    <cellStyle name="쉼표 [0] 2 2 2 3 4 2 2" xfId="3826"/>
    <cellStyle name="쉼표 [0] 2 2 2 3 4 3" xfId="2842"/>
    <cellStyle name="쉼표 [0] 2 2 2 3 5" xfId="1366"/>
    <cellStyle name="쉼표 [0] 2 2 2 3 5 2" xfId="3334"/>
    <cellStyle name="쉼표 [0] 2 2 2 3 6" xfId="2350"/>
    <cellStyle name="쉼표 [0] 2 2 2 4" xfId="238"/>
    <cellStyle name="쉼표 [0] 2 2 2 4 2" xfId="676"/>
    <cellStyle name="쉼표 [0] 2 2 2 4 2 2" xfId="1168"/>
    <cellStyle name="쉼표 [0] 2 2 2 4 2 2 2" xfId="2152"/>
    <cellStyle name="쉼표 [0] 2 2 2 4 2 2 2 2" xfId="4120"/>
    <cellStyle name="쉼표 [0] 2 2 2 4 2 2 3" xfId="3136"/>
    <cellStyle name="쉼표 [0] 2 2 2 4 2 3" xfId="1660"/>
    <cellStyle name="쉼표 [0] 2 2 2 4 2 3 2" xfId="3628"/>
    <cellStyle name="쉼표 [0] 2 2 2 4 2 4" xfId="2644"/>
    <cellStyle name="쉼표 [0] 2 2 2 4 3" xfId="922"/>
    <cellStyle name="쉼표 [0] 2 2 2 4 3 2" xfId="1906"/>
    <cellStyle name="쉼표 [0] 2 2 2 4 3 2 2" xfId="3874"/>
    <cellStyle name="쉼표 [0] 2 2 2 4 3 3" xfId="2890"/>
    <cellStyle name="쉼표 [0] 2 2 2 4 4" xfId="1414"/>
    <cellStyle name="쉼표 [0] 2 2 2 4 4 2" xfId="3382"/>
    <cellStyle name="쉼표 [0] 2 2 2 4 5" xfId="2398"/>
    <cellStyle name="쉼표 [0] 2 2 2 5" xfId="286"/>
    <cellStyle name="쉼표 [0] 2 2 2 5 2" xfId="724"/>
    <cellStyle name="쉼표 [0] 2 2 2 5 2 2" xfId="1216"/>
    <cellStyle name="쉼표 [0] 2 2 2 5 2 2 2" xfId="2200"/>
    <cellStyle name="쉼표 [0] 2 2 2 5 2 2 2 2" xfId="4168"/>
    <cellStyle name="쉼표 [0] 2 2 2 5 2 2 3" xfId="3184"/>
    <cellStyle name="쉼표 [0] 2 2 2 5 2 3" xfId="1708"/>
    <cellStyle name="쉼표 [0] 2 2 2 5 2 3 2" xfId="3676"/>
    <cellStyle name="쉼표 [0] 2 2 2 5 2 4" xfId="2692"/>
    <cellStyle name="쉼표 [0] 2 2 2 5 3" xfId="970"/>
    <cellStyle name="쉼표 [0] 2 2 2 5 3 2" xfId="1954"/>
    <cellStyle name="쉼표 [0] 2 2 2 5 3 2 2" xfId="3922"/>
    <cellStyle name="쉼표 [0] 2 2 2 5 3 3" xfId="2938"/>
    <cellStyle name="쉼표 [0] 2 2 2 5 4" xfId="1462"/>
    <cellStyle name="쉼표 [0] 2 2 2 5 4 2" xfId="3430"/>
    <cellStyle name="쉼표 [0] 2 2 2 5 5" xfId="2446"/>
    <cellStyle name="쉼표 [0] 2 2 2 6" xfId="579"/>
    <cellStyle name="쉼표 [0] 2 2 2 6 2" xfId="1071"/>
    <cellStyle name="쉼표 [0] 2 2 2 6 2 2" xfId="2055"/>
    <cellStyle name="쉼표 [0] 2 2 2 6 2 2 2" xfId="4023"/>
    <cellStyle name="쉼표 [0] 2 2 2 6 2 3" xfId="3039"/>
    <cellStyle name="쉼표 [0] 2 2 2 6 3" xfId="1563"/>
    <cellStyle name="쉼표 [0] 2 2 2 6 3 2" xfId="3531"/>
    <cellStyle name="쉼표 [0] 2 2 2 6 4" xfId="2547"/>
    <cellStyle name="쉼표 [0] 2 2 2 7" xfId="825"/>
    <cellStyle name="쉼표 [0] 2 2 2 7 2" xfId="1809"/>
    <cellStyle name="쉼표 [0] 2 2 2 7 2 2" xfId="3777"/>
    <cellStyle name="쉼표 [0] 2 2 2 7 3" xfId="2793"/>
    <cellStyle name="쉼표 [0] 2 2 2 8" xfId="1317"/>
    <cellStyle name="쉼표 [0] 2 2 2 8 2" xfId="3285"/>
    <cellStyle name="쉼표 [0] 2 2 2 9" xfId="2301"/>
    <cellStyle name="쉼표 [0] 2 2 3" xfId="128"/>
    <cellStyle name="쉼표 [0] 2 2 3 2" xfId="178"/>
    <cellStyle name="쉼표 [0] 2 2 3 2 2" xfId="322"/>
    <cellStyle name="쉼표 [0] 2 2 3 2 2 2" xfId="760"/>
    <cellStyle name="쉼표 [0] 2 2 3 2 2 2 2" xfId="1252"/>
    <cellStyle name="쉼표 [0] 2 2 3 2 2 2 2 2" xfId="2236"/>
    <cellStyle name="쉼표 [0] 2 2 3 2 2 2 2 2 2" xfId="4204"/>
    <cellStyle name="쉼표 [0] 2 2 3 2 2 2 2 3" xfId="3220"/>
    <cellStyle name="쉼표 [0] 2 2 3 2 2 2 3" xfId="1744"/>
    <cellStyle name="쉼표 [0] 2 2 3 2 2 2 3 2" xfId="3712"/>
    <cellStyle name="쉼표 [0] 2 2 3 2 2 2 4" xfId="2728"/>
    <cellStyle name="쉼표 [0] 2 2 3 2 2 3" xfId="1006"/>
    <cellStyle name="쉼표 [0] 2 2 3 2 2 3 2" xfId="1990"/>
    <cellStyle name="쉼표 [0] 2 2 3 2 2 3 2 2" xfId="3958"/>
    <cellStyle name="쉼표 [0] 2 2 3 2 2 3 3" xfId="2974"/>
    <cellStyle name="쉼표 [0] 2 2 3 2 2 4" xfId="1498"/>
    <cellStyle name="쉼표 [0] 2 2 3 2 2 4 2" xfId="3466"/>
    <cellStyle name="쉼표 [0] 2 2 3 2 2 5" xfId="2482"/>
    <cellStyle name="쉼표 [0] 2 2 3 2 3" xfId="616"/>
    <cellStyle name="쉼표 [0] 2 2 3 2 3 2" xfId="1108"/>
    <cellStyle name="쉼표 [0] 2 2 3 2 3 2 2" xfId="2092"/>
    <cellStyle name="쉼표 [0] 2 2 3 2 3 2 2 2" xfId="4060"/>
    <cellStyle name="쉼표 [0] 2 2 3 2 3 2 3" xfId="3076"/>
    <cellStyle name="쉼표 [0] 2 2 3 2 3 3" xfId="1600"/>
    <cellStyle name="쉼표 [0] 2 2 3 2 3 3 2" xfId="3568"/>
    <cellStyle name="쉼표 [0] 2 2 3 2 3 4" xfId="2584"/>
    <cellStyle name="쉼표 [0] 2 2 3 2 4" xfId="862"/>
    <cellStyle name="쉼표 [0] 2 2 3 2 4 2" xfId="1846"/>
    <cellStyle name="쉼표 [0] 2 2 3 2 4 2 2" xfId="3814"/>
    <cellStyle name="쉼표 [0] 2 2 3 2 4 3" xfId="2830"/>
    <cellStyle name="쉼표 [0] 2 2 3 2 5" xfId="1354"/>
    <cellStyle name="쉼표 [0] 2 2 3 2 5 2" xfId="3322"/>
    <cellStyle name="쉼표 [0] 2 2 3 2 6" xfId="2338"/>
    <cellStyle name="쉼표 [0] 2 2 3 3" xfId="226"/>
    <cellStyle name="쉼표 [0] 2 2 3 3 2" xfId="664"/>
    <cellStyle name="쉼표 [0] 2 2 3 3 2 2" xfId="1156"/>
    <cellStyle name="쉼표 [0] 2 2 3 3 2 2 2" xfId="2140"/>
    <cellStyle name="쉼표 [0] 2 2 3 3 2 2 2 2" xfId="4108"/>
    <cellStyle name="쉼표 [0] 2 2 3 3 2 2 3" xfId="3124"/>
    <cellStyle name="쉼표 [0] 2 2 3 3 2 3" xfId="1648"/>
    <cellStyle name="쉼표 [0] 2 2 3 3 2 3 2" xfId="3616"/>
    <cellStyle name="쉼표 [0] 2 2 3 3 2 4" xfId="2632"/>
    <cellStyle name="쉼표 [0] 2 2 3 3 3" xfId="910"/>
    <cellStyle name="쉼표 [0] 2 2 3 3 3 2" xfId="1894"/>
    <cellStyle name="쉼표 [0] 2 2 3 3 3 2 2" xfId="3862"/>
    <cellStyle name="쉼표 [0] 2 2 3 3 3 3" xfId="2878"/>
    <cellStyle name="쉼표 [0] 2 2 3 3 4" xfId="1402"/>
    <cellStyle name="쉼표 [0] 2 2 3 3 4 2" xfId="3370"/>
    <cellStyle name="쉼표 [0] 2 2 3 3 5" xfId="2386"/>
    <cellStyle name="쉼표 [0] 2 2 3 4" xfId="274"/>
    <cellStyle name="쉼표 [0] 2 2 3 4 2" xfId="712"/>
    <cellStyle name="쉼표 [0] 2 2 3 4 2 2" xfId="1204"/>
    <cellStyle name="쉼표 [0] 2 2 3 4 2 2 2" xfId="2188"/>
    <cellStyle name="쉼표 [0] 2 2 3 4 2 2 2 2" xfId="4156"/>
    <cellStyle name="쉼표 [0] 2 2 3 4 2 2 3" xfId="3172"/>
    <cellStyle name="쉼표 [0] 2 2 3 4 2 3" xfId="1696"/>
    <cellStyle name="쉼표 [0] 2 2 3 4 2 3 2" xfId="3664"/>
    <cellStyle name="쉼표 [0] 2 2 3 4 2 4" xfId="2680"/>
    <cellStyle name="쉼표 [0] 2 2 3 4 3" xfId="958"/>
    <cellStyle name="쉼표 [0] 2 2 3 4 3 2" xfId="1942"/>
    <cellStyle name="쉼표 [0] 2 2 3 4 3 2 2" xfId="3910"/>
    <cellStyle name="쉼표 [0] 2 2 3 4 3 3" xfId="2926"/>
    <cellStyle name="쉼표 [0] 2 2 3 4 4" xfId="1450"/>
    <cellStyle name="쉼표 [0] 2 2 3 4 4 2" xfId="3418"/>
    <cellStyle name="쉼표 [0] 2 2 3 4 5" xfId="2434"/>
    <cellStyle name="쉼표 [0] 2 2 3 5" xfId="567"/>
    <cellStyle name="쉼표 [0] 2 2 3 5 2" xfId="1059"/>
    <cellStyle name="쉼표 [0] 2 2 3 5 2 2" xfId="2043"/>
    <cellStyle name="쉼표 [0] 2 2 3 5 2 2 2" xfId="4011"/>
    <cellStyle name="쉼표 [0] 2 2 3 5 2 3" xfId="3027"/>
    <cellStyle name="쉼표 [0] 2 2 3 5 3" xfId="1551"/>
    <cellStyle name="쉼표 [0] 2 2 3 5 3 2" xfId="3519"/>
    <cellStyle name="쉼표 [0] 2 2 3 5 4" xfId="2535"/>
    <cellStyle name="쉼표 [0] 2 2 3 6" xfId="813"/>
    <cellStyle name="쉼표 [0] 2 2 3 6 2" xfId="1797"/>
    <cellStyle name="쉼표 [0] 2 2 3 6 2 2" xfId="3765"/>
    <cellStyle name="쉼표 [0] 2 2 3 6 3" xfId="2781"/>
    <cellStyle name="쉼표 [0] 2 2 3 7" xfId="1305"/>
    <cellStyle name="쉼표 [0] 2 2 3 7 2" xfId="3273"/>
    <cellStyle name="쉼표 [0] 2 2 3 8" xfId="2289"/>
    <cellStyle name="쉼표 [0] 2 2 4" xfId="168"/>
    <cellStyle name="쉼표 [0] 2 2 4 2" xfId="312"/>
    <cellStyle name="쉼표 [0] 2 2 4 2 2" xfId="750"/>
    <cellStyle name="쉼표 [0] 2 2 4 2 2 2" xfId="1242"/>
    <cellStyle name="쉼표 [0] 2 2 4 2 2 2 2" xfId="2226"/>
    <cellStyle name="쉼표 [0] 2 2 4 2 2 2 2 2" xfId="4194"/>
    <cellStyle name="쉼표 [0] 2 2 4 2 2 2 3" xfId="3210"/>
    <cellStyle name="쉼표 [0] 2 2 4 2 2 3" xfId="1734"/>
    <cellStyle name="쉼표 [0] 2 2 4 2 2 3 2" xfId="3702"/>
    <cellStyle name="쉼표 [0] 2 2 4 2 2 4" xfId="2718"/>
    <cellStyle name="쉼표 [0] 2 2 4 2 3" xfId="996"/>
    <cellStyle name="쉼표 [0] 2 2 4 2 3 2" xfId="1980"/>
    <cellStyle name="쉼표 [0] 2 2 4 2 3 2 2" xfId="3948"/>
    <cellStyle name="쉼표 [0] 2 2 4 2 3 3" xfId="2964"/>
    <cellStyle name="쉼표 [0] 2 2 4 2 4" xfId="1488"/>
    <cellStyle name="쉼표 [0] 2 2 4 2 4 2" xfId="3456"/>
    <cellStyle name="쉼표 [0] 2 2 4 2 5" xfId="2472"/>
    <cellStyle name="쉼표 [0] 2 2 4 3" xfId="606"/>
    <cellStyle name="쉼표 [0] 2 2 4 3 2" xfId="1098"/>
    <cellStyle name="쉼표 [0] 2 2 4 3 2 2" xfId="2082"/>
    <cellStyle name="쉼표 [0] 2 2 4 3 2 2 2" xfId="4050"/>
    <cellStyle name="쉼표 [0] 2 2 4 3 2 3" xfId="3066"/>
    <cellStyle name="쉼표 [0] 2 2 4 3 3" xfId="1590"/>
    <cellStyle name="쉼표 [0] 2 2 4 3 3 2" xfId="3558"/>
    <cellStyle name="쉼표 [0] 2 2 4 3 4" xfId="2574"/>
    <cellStyle name="쉼표 [0] 2 2 4 4" xfId="852"/>
    <cellStyle name="쉼표 [0] 2 2 4 4 2" xfId="1836"/>
    <cellStyle name="쉼표 [0] 2 2 4 4 2 2" xfId="3804"/>
    <cellStyle name="쉼표 [0] 2 2 4 4 3" xfId="2820"/>
    <cellStyle name="쉼표 [0] 2 2 4 5" xfId="1344"/>
    <cellStyle name="쉼표 [0] 2 2 4 5 2" xfId="3312"/>
    <cellStyle name="쉼표 [0] 2 2 4 6" xfId="2328"/>
    <cellStyle name="쉼표 [0] 2 2 5" xfId="216"/>
    <cellStyle name="쉼표 [0] 2 2 5 2" xfId="654"/>
    <cellStyle name="쉼표 [0] 2 2 5 2 2" xfId="1146"/>
    <cellStyle name="쉼표 [0] 2 2 5 2 2 2" xfId="2130"/>
    <cellStyle name="쉼표 [0] 2 2 5 2 2 2 2" xfId="4098"/>
    <cellStyle name="쉼표 [0] 2 2 5 2 2 3" xfId="3114"/>
    <cellStyle name="쉼표 [0] 2 2 5 2 3" xfId="1638"/>
    <cellStyle name="쉼표 [0] 2 2 5 2 3 2" xfId="3606"/>
    <cellStyle name="쉼표 [0] 2 2 5 2 4" xfId="2622"/>
    <cellStyle name="쉼표 [0] 2 2 5 3" xfId="900"/>
    <cellStyle name="쉼표 [0] 2 2 5 3 2" xfId="1884"/>
    <cellStyle name="쉼표 [0] 2 2 5 3 2 2" xfId="3852"/>
    <cellStyle name="쉼표 [0] 2 2 5 3 3" xfId="2868"/>
    <cellStyle name="쉼표 [0] 2 2 5 4" xfId="1392"/>
    <cellStyle name="쉼표 [0] 2 2 5 4 2" xfId="3360"/>
    <cellStyle name="쉼표 [0] 2 2 5 5" xfId="2376"/>
    <cellStyle name="쉼표 [0] 2 2 6" xfId="264"/>
    <cellStyle name="쉼표 [0] 2 2 6 2" xfId="702"/>
    <cellStyle name="쉼표 [0] 2 2 6 2 2" xfId="1194"/>
    <cellStyle name="쉼표 [0] 2 2 6 2 2 2" xfId="2178"/>
    <cellStyle name="쉼표 [0] 2 2 6 2 2 2 2" xfId="4146"/>
    <cellStyle name="쉼표 [0] 2 2 6 2 2 3" xfId="3162"/>
    <cellStyle name="쉼표 [0] 2 2 6 2 3" xfId="1686"/>
    <cellStyle name="쉼표 [0] 2 2 6 2 3 2" xfId="3654"/>
    <cellStyle name="쉼표 [0] 2 2 6 2 4" xfId="2670"/>
    <cellStyle name="쉼표 [0] 2 2 6 3" xfId="948"/>
    <cellStyle name="쉼표 [0] 2 2 6 3 2" xfId="1932"/>
    <cellStyle name="쉼표 [0] 2 2 6 3 2 2" xfId="3900"/>
    <cellStyle name="쉼표 [0] 2 2 6 3 3" xfId="2916"/>
    <cellStyle name="쉼표 [0] 2 2 6 4" xfId="1440"/>
    <cellStyle name="쉼표 [0] 2 2 6 4 2" xfId="3408"/>
    <cellStyle name="쉼표 [0] 2 2 6 5" xfId="2424"/>
    <cellStyle name="쉼표 [0] 2 2 7" xfId="557"/>
    <cellStyle name="쉼표 [0] 2 2 7 2" xfId="1049"/>
    <cellStyle name="쉼표 [0] 2 2 7 2 2" xfId="2033"/>
    <cellStyle name="쉼표 [0] 2 2 7 2 2 2" xfId="4001"/>
    <cellStyle name="쉼표 [0] 2 2 7 2 3" xfId="3017"/>
    <cellStyle name="쉼표 [0] 2 2 7 3" xfId="1541"/>
    <cellStyle name="쉼표 [0] 2 2 7 3 2" xfId="3509"/>
    <cellStyle name="쉼표 [0] 2 2 7 4" xfId="2525"/>
    <cellStyle name="쉼표 [0] 2 2 8" xfId="803"/>
    <cellStyle name="쉼표 [0] 2 2 8 2" xfId="1787"/>
    <cellStyle name="쉼표 [0] 2 2 8 2 2" xfId="3755"/>
    <cellStyle name="쉼표 [0] 2 2 8 3" xfId="2771"/>
    <cellStyle name="쉼표 [0] 2 2 9" xfId="1295"/>
    <cellStyle name="쉼표 [0] 2 2 9 2" xfId="3263"/>
    <cellStyle name="쉼표 [0] 2 3" xfId="132"/>
    <cellStyle name="쉼표 [0] 2 3 10" xfId="2293"/>
    <cellStyle name="쉼표 [0] 2 3 2" xfId="144"/>
    <cellStyle name="쉼표 [0] 2 3 2 2" xfId="157"/>
    <cellStyle name="쉼표 [0] 2 3 2 2 2" xfId="207"/>
    <cellStyle name="쉼표 [0] 2 3 2 2 2 2" xfId="351"/>
    <cellStyle name="쉼표 [0] 2 3 2 2 2 2 2" xfId="789"/>
    <cellStyle name="쉼표 [0] 2 3 2 2 2 2 2 2" xfId="1281"/>
    <cellStyle name="쉼표 [0] 2 3 2 2 2 2 2 2 2" xfId="2265"/>
    <cellStyle name="쉼표 [0] 2 3 2 2 2 2 2 2 2 2" xfId="4233"/>
    <cellStyle name="쉼표 [0] 2 3 2 2 2 2 2 2 3" xfId="3249"/>
    <cellStyle name="쉼표 [0] 2 3 2 2 2 2 2 3" xfId="1773"/>
    <cellStyle name="쉼표 [0] 2 3 2 2 2 2 2 3 2" xfId="3741"/>
    <cellStyle name="쉼표 [0] 2 3 2 2 2 2 2 4" xfId="2757"/>
    <cellStyle name="쉼표 [0] 2 3 2 2 2 2 3" xfId="1035"/>
    <cellStyle name="쉼표 [0] 2 3 2 2 2 2 3 2" xfId="2019"/>
    <cellStyle name="쉼표 [0] 2 3 2 2 2 2 3 2 2" xfId="3987"/>
    <cellStyle name="쉼표 [0] 2 3 2 2 2 2 3 3" xfId="3003"/>
    <cellStyle name="쉼표 [0] 2 3 2 2 2 2 4" xfId="1527"/>
    <cellStyle name="쉼표 [0] 2 3 2 2 2 2 4 2" xfId="3495"/>
    <cellStyle name="쉼표 [0] 2 3 2 2 2 2 5" xfId="2511"/>
    <cellStyle name="쉼표 [0] 2 3 2 2 2 3" xfId="645"/>
    <cellStyle name="쉼표 [0] 2 3 2 2 2 3 2" xfId="1137"/>
    <cellStyle name="쉼표 [0] 2 3 2 2 2 3 2 2" xfId="2121"/>
    <cellStyle name="쉼표 [0] 2 3 2 2 2 3 2 2 2" xfId="4089"/>
    <cellStyle name="쉼표 [0] 2 3 2 2 2 3 2 3" xfId="3105"/>
    <cellStyle name="쉼표 [0] 2 3 2 2 2 3 3" xfId="1629"/>
    <cellStyle name="쉼표 [0] 2 3 2 2 2 3 3 2" xfId="3597"/>
    <cellStyle name="쉼표 [0] 2 3 2 2 2 3 4" xfId="2613"/>
    <cellStyle name="쉼표 [0] 2 3 2 2 2 4" xfId="891"/>
    <cellStyle name="쉼표 [0] 2 3 2 2 2 4 2" xfId="1875"/>
    <cellStyle name="쉼표 [0] 2 3 2 2 2 4 2 2" xfId="3843"/>
    <cellStyle name="쉼표 [0] 2 3 2 2 2 4 3" xfId="2859"/>
    <cellStyle name="쉼표 [0] 2 3 2 2 2 5" xfId="1383"/>
    <cellStyle name="쉼표 [0] 2 3 2 2 2 5 2" xfId="3351"/>
    <cellStyle name="쉼표 [0] 2 3 2 2 2 6" xfId="2367"/>
    <cellStyle name="쉼표 [0] 2 3 2 2 3" xfId="255"/>
    <cellStyle name="쉼표 [0] 2 3 2 2 3 2" xfId="693"/>
    <cellStyle name="쉼표 [0] 2 3 2 2 3 2 2" xfId="1185"/>
    <cellStyle name="쉼표 [0] 2 3 2 2 3 2 2 2" xfId="2169"/>
    <cellStyle name="쉼표 [0] 2 3 2 2 3 2 2 2 2" xfId="4137"/>
    <cellStyle name="쉼표 [0] 2 3 2 2 3 2 2 3" xfId="3153"/>
    <cellStyle name="쉼표 [0] 2 3 2 2 3 2 3" xfId="1677"/>
    <cellStyle name="쉼표 [0] 2 3 2 2 3 2 3 2" xfId="3645"/>
    <cellStyle name="쉼표 [0] 2 3 2 2 3 2 4" xfId="2661"/>
    <cellStyle name="쉼표 [0] 2 3 2 2 3 3" xfId="939"/>
    <cellStyle name="쉼표 [0] 2 3 2 2 3 3 2" xfId="1923"/>
    <cellStyle name="쉼표 [0] 2 3 2 2 3 3 2 2" xfId="3891"/>
    <cellStyle name="쉼표 [0] 2 3 2 2 3 3 3" xfId="2907"/>
    <cellStyle name="쉼표 [0] 2 3 2 2 3 4" xfId="1431"/>
    <cellStyle name="쉼표 [0] 2 3 2 2 3 4 2" xfId="3399"/>
    <cellStyle name="쉼표 [0] 2 3 2 2 3 5" xfId="2415"/>
    <cellStyle name="쉼표 [0] 2 3 2 2 4" xfId="303"/>
    <cellStyle name="쉼표 [0] 2 3 2 2 4 2" xfId="741"/>
    <cellStyle name="쉼표 [0] 2 3 2 2 4 2 2" xfId="1233"/>
    <cellStyle name="쉼표 [0] 2 3 2 2 4 2 2 2" xfId="2217"/>
    <cellStyle name="쉼표 [0] 2 3 2 2 4 2 2 2 2" xfId="4185"/>
    <cellStyle name="쉼표 [0] 2 3 2 2 4 2 2 3" xfId="3201"/>
    <cellStyle name="쉼표 [0] 2 3 2 2 4 2 3" xfId="1725"/>
    <cellStyle name="쉼표 [0] 2 3 2 2 4 2 3 2" xfId="3693"/>
    <cellStyle name="쉼표 [0] 2 3 2 2 4 2 4" xfId="2709"/>
    <cellStyle name="쉼표 [0] 2 3 2 2 4 3" xfId="987"/>
    <cellStyle name="쉼표 [0] 2 3 2 2 4 3 2" xfId="1971"/>
    <cellStyle name="쉼표 [0] 2 3 2 2 4 3 2 2" xfId="3939"/>
    <cellStyle name="쉼표 [0] 2 3 2 2 4 3 3" xfId="2955"/>
    <cellStyle name="쉼표 [0] 2 3 2 2 4 4" xfId="1479"/>
    <cellStyle name="쉼표 [0] 2 3 2 2 4 4 2" xfId="3447"/>
    <cellStyle name="쉼표 [0] 2 3 2 2 4 5" xfId="2463"/>
    <cellStyle name="쉼표 [0] 2 3 2 2 5" xfId="596"/>
    <cellStyle name="쉼표 [0] 2 3 2 2 5 2" xfId="1088"/>
    <cellStyle name="쉼표 [0] 2 3 2 2 5 2 2" xfId="2072"/>
    <cellStyle name="쉼표 [0] 2 3 2 2 5 2 2 2" xfId="4040"/>
    <cellStyle name="쉼표 [0] 2 3 2 2 5 2 3" xfId="3056"/>
    <cellStyle name="쉼표 [0] 2 3 2 2 5 3" xfId="1580"/>
    <cellStyle name="쉼표 [0] 2 3 2 2 5 3 2" xfId="3548"/>
    <cellStyle name="쉼표 [0] 2 3 2 2 5 4" xfId="2564"/>
    <cellStyle name="쉼표 [0] 2 3 2 2 6" xfId="842"/>
    <cellStyle name="쉼표 [0] 2 3 2 2 6 2" xfId="1826"/>
    <cellStyle name="쉼표 [0] 2 3 2 2 6 2 2" xfId="3794"/>
    <cellStyle name="쉼표 [0] 2 3 2 2 6 3" xfId="2810"/>
    <cellStyle name="쉼표 [0] 2 3 2 2 7" xfId="1334"/>
    <cellStyle name="쉼표 [0] 2 3 2 2 7 2" xfId="3302"/>
    <cellStyle name="쉼표 [0] 2 3 2 2 8" xfId="2318"/>
    <cellStyle name="쉼표 [0] 2 3 2 3" xfId="194"/>
    <cellStyle name="쉼표 [0] 2 3 2 3 2" xfId="338"/>
    <cellStyle name="쉼표 [0] 2 3 2 3 2 2" xfId="776"/>
    <cellStyle name="쉼표 [0] 2 3 2 3 2 2 2" xfId="1268"/>
    <cellStyle name="쉼표 [0] 2 3 2 3 2 2 2 2" xfId="2252"/>
    <cellStyle name="쉼표 [0] 2 3 2 3 2 2 2 2 2" xfId="4220"/>
    <cellStyle name="쉼표 [0] 2 3 2 3 2 2 2 3" xfId="3236"/>
    <cellStyle name="쉼표 [0] 2 3 2 3 2 2 3" xfId="1760"/>
    <cellStyle name="쉼표 [0] 2 3 2 3 2 2 3 2" xfId="3728"/>
    <cellStyle name="쉼표 [0] 2 3 2 3 2 2 4" xfId="2744"/>
    <cellStyle name="쉼표 [0] 2 3 2 3 2 3" xfId="1022"/>
    <cellStyle name="쉼표 [0] 2 3 2 3 2 3 2" xfId="2006"/>
    <cellStyle name="쉼표 [0] 2 3 2 3 2 3 2 2" xfId="3974"/>
    <cellStyle name="쉼표 [0] 2 3 2 3 2 3 3" xfId="2990"/>
    <cellStyle name="쉼표 [0] 2 3 2 3 2 4" xfId="1514"/>
    <cellStyle name="쉼표 [0] 2 3 2 3 2 4 2" xfId="3482"/>
    <cellStyle name="쉼표 [0] 2 3 2 3 2 5" xfId="2498"/>
    <cellStyle name="쉼표 [0] 2 3 2 3 3" xfId="632"/>
    <cellStyle name="쉼표 [0] 2 3 2 3 3 2" xfId="1124"/>
    <cellStyle name="쉼표 [0] 2 3 2 3 3 2 2" xfId="2108"/>
    <cellStyle name="쉼표 [0] 2 3 2 3 3 2 2 2" xfId="4076"/>
    <cellStyle name="쉼표 [0] 2 3 2 3 3 2 3" xfId="3092"/>
    <cellStyle name="쉼표 [0] 2 3 2 3 3 3" xfId="1616"/>
    <cellStyle name="쉼표 [0] 2 3 2 3 3 3 2" xfId="3584"/>
    <cellStyle name="쉼표 [0] 2 3 2 3 3 4" xfId="2600"/>
    <cellStyle name="쉼표 [0] 2 3 2 3 4" xfId="878"/>
    <cellStyle name="쉼표 [0] 2 3 2 3 4 2" xfId="1862"/>
    <cellStyle name="쉼표 [0] 2 3 2 3 4 2 2" xfId="3830"/>
    <cellStyle name="쉼표 [0] 2 3 2 3 4 3" xfId="2846"/>
    <cellStyle name="쉼표 [0] 2 3 2 3 5" xfId="1370"/>
    <cellStyle name="쉼표 [0] 2 3 2 3 5 2" xfId="3338"/>
    <cellStyle name="쉼표 [0] 2 3 2 3 6" xfId="2354"/>
    <cellStyle name="쉼표 [0] 2 3 2 4" xfId="242"/>
    <cellStyle name="쉼표 [0] 2 3 2 4 2" xfId="680"/>
    <cellStyle name="쉼표 [0] 2 3 2 4 2 2" xfId="1172"/>
    <cellStyle name="쉼표 [0] 2 3 2 4 2 2 2" xfId="2156"/>
    <cellStyle name="쉼표 [0] 2 3 2 4 2 2 2 2" xfId="4124"/>
    <cellStyle name="쉼표 [0] 2 3 2 4 2 2 3" xfId="3140"/>
    <cellStyle name="쉼표 [0] 2 3 2 4 2 3" xfId="1664"/>
    <cellStyle name="쉼표 [0] 2 3 2 4 2 3 2" xfId="3632"/>
    <cellStyle name="쉼표 [0] 2 3 2 4 2 4" xfId="2648"/>
    <cellStyle name="쉼표 [0] 2 3 2 4 3" xfId="926"/>
    <cellStyle name="쉼표 [0] 2 3 2 4 3 2" xfId="1910"/>
    <cellStyle name="쉼표 [0] 2 3 2 4 3 2 2" xfId="3878"/>
    <cellStyle name="쉼표 [0] 2 3 2 4 3 3" xfId="2894"/>
    <cellStyle name="쉼표 [0] 2 3 2 4 4" xfId="1418"/>
    <cellStyle name="쉼표 [0] 2 3 2 4 4 2" xfId="3386"/>
    <cellStyle name="쉼표 [0] 2 3 2 4 5" xfId="2402"/>
    <cellStyle name="쉼표 [0] 2 3 2 5" xfId="290"/>
    <cellStyle name="쉼표 [0] 2 3 2 5 2" xfId="728"/>
    <cellStyle name="쉼표 [0] 2 3 2 5 2 2" xfId="1220"/>
    <cellStyle name="쉼표 [0] 2 3 2 5 2 2 2" xfId="2204"/>
    <cellStyle name="쉼표 [0] 2 3 2 5 2 2 2 2" xfId="4172"/>
    <cellStyle name="쉼표 [0] 2 3 2 5 2 2 3" xfId="3188"/>
    <cellStyle name="쉼표 [0] 2 3 2 5 2 3" xfId="1712"/>
    <cellStyle name="쉼표 [0] 2 3 2 5 2 3 2" xfId="3680"/>
    <cellStyle name="쉼표 [0] 2 3 2 5 2 4" xfId="2696"/>
    <cellStyle name="쉼표 [0] 2 3 2 5 3" xfId="974"/>
    <cellStyle name="쉼표 [0] 2 3 2 5 3 2" xfId="1958"/>
    <cellStyle name="쉼표 [0] 2 3 2 5 3 2 2" xfId="3926"/>
    <cellStyle name="쉼표 [0] 2 3 2 5 3 3" xfId="2942"/>
    <cellStyle name="쉼표 [0] 2 3 2 5 4" xfId="1466"/>
    <cellStyle name="쉼표 [0] 2 3 2 5 4 2" xfId="3434"/>
    <cellStyle name="쉼표 [0] 2 3 2 5 5" xfId="2450"/>
    <cellStyle name="쉼표 [0] 2 3 2 6" xfId="583"/>
    <cellStyle name="쉼표 [0] 2 3 2 6 2" xfId="1075"/>
    <cellStyle name="쉼표 [0] 2 3 2 6 2 2" xfId="2059"/>
    <cellStyle name="쉼표 [0] 2 3 2 6 2 2 2" xfId="4027"/>
    <cellStyle name="쉼표 [0] 2 3 2 6 2 3" xfId="3043"/>
    <cellStyle name="쉼표 [0] 2 3 2 6 3" xfId="1567"/>
    <cellStyle name="쉼표 [0] 2 3 2 6 3 2" xfId="3535"/>
    <cellStyle name="쉼표 [0] 2 3 2 6 4" xfId="2551"/>
    <cellStyle name="쉼표 [0] 2 3 2 7" xfId="829"/>
    <cellStyle name="쉼표 [0] 2 3 2 7 2" xfId="1813"/>
    <cellStyle name="쉼표 [0] 2 3 2 7 2 2" xfId="3781"/>
    <cellStyle name="쉼표 [0] 2 3 2 7 3" xfId="2797"/>
    <cellStyle name="쉼표 [0] 2 3 2 8" xfId="1321"/>
    <cellStyle name="쉼표 [0] 2 3 2 8 2" xfId="3289"/>
    <cellStyle name="쉼표 [0] 2 3 2 9" xfId="2305"/>
    <cellStyle name="쉼표 [0] 2 3 3" xfId="148"/>
    <cellStyle name="쉼표 [0] 2 3 3 2" xfId="198"/>
    <cellStyle name="쉼표 [0] 2 3 3 2 2" xfId="342"/>
    <cellStyle name="쉼표 [0] 2 3 3 2 2 2" xfId="780"/>
    <cellStyle name="쉼표 [0] 2 3 3 2 2 2 2" xfId="1272"/>
    <cellStyle name="쉼표 [0] 2 3 3 2 2 2 2 2" xfId="2256"/>
    <cellStyle name="쉼표 [0] 2 3 3 2 2 2 2 2 2" xfId="4224"/>
    <cellStyle name="쉼표 [0] 2 3 3 2 2 2 2 3" xfId="3240"/>
    <cellStyle name="쉼표 [0] 2 3 3 2 2 2 3" xfId="1764"/>
    <cellStyle name="쉼표 [0] 2 3 3 2 2 2 3 2" xfId="3732"/>
    <cellStyle name="쉼표 [0] 2 3 3 2 2 2 4" xfId="2748"/>
    <cellStyle name="쉼표 [0] 2 3 3 2 2 3" xfId="1026"/>
    <cellStyle name="쉼표 [0] 2 3 3 2 2 3 2" xfId="2010"/>
    <cellStyle name="쉼표 [0] 2 3 3 2 2 3 2 2" xfId="3978"/>
    <cellStyle name="쉼표 [0] 2 3 3 2 2 3 3" xfId="2994"/>
    <cellStyle name="쉼표 [0] 2 3 3 2 2 4" xfId="1518"/>
    <cellStyle name="쉼표 [0] 2 3 3 2 2 4 2" xfId="3486"/>
    <cellStyle name="쉼표 [0] 2 3 3 2 2 5" xfId="2502"/>
    <cellStyle name="쉼표 [0] 2 3 3 2 3" xfId="636"/>
    <cellStyle name="쉼표 [0] 2 3 3 2 3 2" xfId="1128"/>
    <cellStyle name="쉼표 [0] 2 3 3 2 3 2 2" xfId="2112"/>
    <cellStyle name="쉼표 [0] 2 3 3 2 3 2 2 2" xfId="4080"/>
    <cellStyle name="쉼표 [0] 2 3 3 2 3 2 3" xfId="3096"/>
    <cellStyle name="쉼표 [0] 2 3 3 2 3 3" xfId="1620"/>
    <cellStyle name="쉼표 [0] 2 3 3 2 3 3 2" xfId="3588"/>
    <cellStyle name="쉼표 [0] 2 3 3 2 3 4" xfId="2604"/>
    <cellStyle name="쉼표 [0] 2 3 3 2 4" xfId="882"/>
    <cellStyle name="쉼표 [0] 2 3 3 2 4 2" xfId="1866"/>
    <cellStyle name="쉼표 [0] 2 3 3 2 4 2 2" xfId="3834"/>
    <cellStyle name="쉼표 [0] 2 3 3 2 4 3" xfId="2850"/>
    <cellStyle name="쉼표 [0] 2 3 3 2 5" xfId="1374"/>
    <cellStyle name="쉼표 [0] 2 3 3 2 5 2" xfId="3342"/>
    <cellStyle name="쉼표 [0] 2 3 3 2 6" xfId="2358"/>
    <cellStyle name="쉼표 [0] 2 3 3 3" xfId="246"/>
    <cellStyle name="쉼표 [0] 2 3 3 3 2" xfId="684"/>
    <cellStyle name="쉼표 [0] 2 3 3 3 2 2" xfId="1176"/>
    <cellStyle name="쉼표 [0] 2 3 3 3 2 2 2" xfId="2160"/>
    <cellStyle name="쉼표 [0] 2 3 3 3 2 2 2 2" xfId="4128"/>
    <cellStyle name="쉼표 [0] 2 3 3 3 2 2 3" xfId="3144"/>
    <cellStyle name="쉼표 [0] 2 3 3 3 2 3" xfId="1668"/>
    <cellStyle name="쉼표 [0] 2 3 3 3 2 3 2" xfId="3636"/>
    <cellStyle name="쉼표 [0] 2 3 3 3 2 4" xfId="2652"/>
    <cellStyle name="쉼표 [0] 2 3 3 3 3" xfId="930"/>
    <cellStyle name="쉼표 [0] 2 3 3 3 3 2" xfId="1914"/>
    <cellStyle name="쉼표 [0] 2 3 3 3 3 2 2" xfId="3882"/>
    <cellStyle name="쉼표 [0] 2 3 3 3 3 3" xfId="2898"/>
    <cellStyle name="쉼표 [0] 2 3 3 3 4" xfId="1422"/>
    <cellStyle name="쉼표 [0] 2 3 3 3 4 2" xfId="3390"/>
    <cellStyle name="쉼표 [0] 2 3 3 3 5" xfId="2406"/>
    <cellStyle name="쉼표 [0] 2 3 3 4" xfId="294"/>
    <cellStyle name="쉼표 [0] 2 3 3 4 2" xfId="732"/>
    <cellStyle name="쉼표 [0] 2 3 3 4 2 2" xfId="1224"/>
    <cellStyle name="쉼표 [0] 2 3 3 4 2 2 2" xfId="2208"/>
    <cellStyle name="쉼표 [0] 2 3 3 4 2 2 2 2" xfId="4176"/>
    <cellStyle name="쉼표 [0] 2 3 3 4 2 2 3" xfId="3192"/>
    <cellStyle name="쉼표 [0] 2 3 3 4 2 3" xfId="1716"/>
    <cellStyle name="쉼표 [0] 2 3 3 4 2 3 2" xfId="3684"/>
    <cellStyle name="쉼표 [0] 2 3 3 4 2 4" xfId="2700"/>
    <cellStyle name="쉼표 [0] 2 3 3 4 3" xfId="978"/>
    <cellStyle name="쉼표 [0] 2 3 3 4 3 2" xfId="1962"/>
    <cellStyle name="쉼표 [0] 2 3 3 4 3 2 2" xfId="3930"/>
    <cellStyle name="쉼표 [0] 2 3 3 4 3 3" xfId="2946"/>
    <cellStyle name="쉼표 [0] 2 3 3 4 4" xfId="1470"/>
    <cellStyle name="쉼표 [0] 2 3 3 4 4 2" xfId="3438"/>
    <cellStyle name="쉼표 [0] 2 3 3 4 5" xfId="2454"/>
    <cellStyle name="쉼표 [0] 2 3 3 5" xfId="587"/>
    <cellStyle name="쉼표 [0] 2 3 3 5 2" xfId="1079"/>
    <cellStyle name="쉼표 [0] 2 3 3 5 2 2" xfId="2063"/>
    <cellStyle name="쉼표 [0] 2 3 3 5 2 2 2" xfId="4031"/>
    <cellStyle name="쉼표 [0] 2 3 3 5 2 3" xfId="3047"/>
    <cellStyle name="쉼표 [0] 2 3 3 5 3" xfId="1571"/>
    <cellStyle name="쉼표 [0] 2 3 3 5 3 2" xfId="3539"/>
    <cellStyle name="쉼표 [0] 2 3 3 5 4" xfId="2555"/>
    <cellStyle name="쉼표 [0] 2 3 3 6" xfId="833"/>
    <cellStyle name="쉼표 [0] 2 3 3 6 2" xfId="1817"/>
    <cellStyle name="쉼표 [0] 2 3 3 6 2 2" xfId="3785"/>
    <cellStyle name="쉼표 [0] 2 3 3 6 3" xfId="2801"/>
    <cellStyle name="쉼표 [0] 2 3 3 7" xfId="1325"/>
    <cellStyle name="쉼표 [0] 2 3 3 7 2" xfId="3293"/>
    <cellStyle name="쉼표 [0] 2 3 3 8" xfId="2309"/>
    <cellStyle name="쉼표 [0] 2 3 4" xfId="182"/>
    <cellStyle name="쉼표 [0] 2 3 4 2" xfId="326"/>
    <cellStyle name="쉼표 [0] 2 3 4 2 2" xfId="764"/>
    <cellStyle name="쉼표 [0] 2 3 4 2 2 2" xfId="1256"/>
    <cellStyle name="쉼표 [0] 2 3 4 2 2 2 2" xfId="2240"/>
    <cellStyle name="쉼표 [0] 2 3 4 2 2 2 2 2" xfId="4208"/>
    <cellStyle name="쉼표 [0] 2 3 4 2 2 2 3" xfId="3224"/>
    <cellStyle name="쉼표 [0] 2 3 4 2 2 3" xfId="1748"/>
    <cellStyle name="쉼표 [0] 2 3 4 2 2 3 2" xfId="3716"/>
    <cellStyle name="쉼표 [0] 2 3 4 2 2 4" xfId="2732"/>
    <cellStyle name="쉼표 [0] 2 3 4 2 3" xfId="1010"/>
    <cellStyle name="쉼표 [0] 2 3 4 2 3 2" xfId="1994"/>
    <cellStyle name="쉼표 [0] 2 3 4 2 3 2 2" xfId="3962"/>
    <cellStyle name="쉼표 [0] 2 3 4 2 3 3" xfId="2978"/>
    <cellStyle name="쉼표 [0] 2 3 4 2 4" xfId="1502"/>
    <cellStyle name="쉼표 [0] 2 3 4 2 4 2" xfId="3470"/>
    <cellStyle name="쉼표 [0] 2 3 4 2 5" xfId="2486"/>
    <cellStyle name="쉼표 [0] 2 3 4 3" xfId="620"/>
    <cellStyle name="쉼표 [0] 2 3 4 3 2" xfId="1112"/>
    <cellStyle name="쉼표 [0] 2 3 4 3 2 2" xfId="2096"/>
    <cellStyle name="쉼표 [0] 2 3 4 3 2 2 2" xfId="4064"/>
    <cellStyle name="쉼표 [0] 2 3 4 3 2 3" xfId="3080"/>
    <cellStyle name="쉼표 [0] 2 3 4 3 3" xfId="1604"/>
    <cellStyle name="쉼표 [0] 2 3 4 3 3 2" xfId="3572"/>
    <cellStyle name="쉼표 [0] 2 3 4 3 4" xfId="2588"/>
    <cellStyle name="쉼표 [0] 2 3 4 4" xfId="866"/>
    <cellStyle name="쉼표 [0] 2 3 4 4 2" xfId="1850"/>
    <cellStyle name="쉼표 [0] 2 3 4 4 2 2" xfId="3818"/>
    <cellStyle name="쉼표 [0] 2 3 4 4 3" xfId="2834"/>
    <cellStyle name="쉼표 [0] 2 3 4 5" xfId="1358"/>
    <cellStyle name="쉼표 [0] 2 3 4 5 2" xfId="3326"/>
    <cellStyle name="쉼표 [0] 2 3 4 6" xfId="2342"/>
    <cellStyle name="쉼표 [0] 2 3 5" xfId="230"/>
    <cellStyle name="쉼표 [0] 2 3 5 2" xfId="668"/>
    <cellStyle name="쉼표 [0] 2 3 5 2 2" xfId="1160"/>
    <cellStyle name="쉼표 [0] 2 3 5 2 2 2" xfId="2144"/>
    <cellStyle name="쉼표 [0] 2 3 5 2 2 2 2" xfId="4112"/>
    <cellStyle name="쉼표 [0] 2 3 5 2 2 3" xfId="3128"/>
    <cellStyle name="쉼표 [0] 2 3 5 2 3" xfId="1652"/>
    <cellStyle name="쉼표 [0] 2 3 5 2 3 2" xfId="3620"/>
    <cellStyle name="쉼표 [0] 2 3 5 2 4" xfId="2636"/>
    <cellStyle name="쉼표 [0] 2 3 5 3" xfId="914"/>
    <cellStyle name="쉼표 [0] 2 3 5 3 2" xfId="1898"/>
    <cellStyle name="쉼표 [0] 2 3 5 3 2 2" xfId="3866"/>
    <cellStyle name="쉼표 [0] 2 3 5 3 3" xfId="2882"/>
    <cellStyle name="쉼표 [0] 2 3 5 4" xfId="1406"/>
    <cellStyle name="쉼표 [0] 2 3 5 4 2" xfId="3374"/>
    <cellStyle name="쉼표 [0] 2 3 5 5" xfId="2390"/>
    <cellStyle name="쉼표 [0] 2 3 6" xfId="278"/>
    <cellStyle name="쉼표 [0] 2 3 6 2" xfId="716"/>
    <cellStyle name="쉼표 [0] 2 3 6 2 2" xfId="1208"/>
    <cellStyle name="쉼표 [0] 2 3 6 2 2 2" xfId="2192"/>
    <cellStyle name="쉼표 [0] 2 3 6 2 2 2 2" xfId="4160"/>
    <cellStyle name="쉼표 [0] 2 3 6 2 2 3" xfId="3176"/>
    <cellStyle name="쉼표 [0] 2 3 6 2 3" xfId="1700"/>
    <cellStyle name="쉼표 [0] 2 3 6 2 3 2" xfId="3668"/>
    <cellStyle name="쉼표 [0] 2 3 6 2 4" xfId="2684"/>
    <cellStyle name="쉼표 [0] 2 3 6 3" xfId="962"/>
    <cellStyle name="쉼표 [0] 2 3 6 3 2" xfId="1946"/>
    <cellStyle name="쉼표 [0] 2 3 6 3 2 2" xfId="3914"/>
    <cellStyle name="쉼표 [0] 2 3 6 3 3" xfId="2930"/>
    <cellStyle name="쉼표 [0] 2 3 6 4" xfId="1454"/>
    <cellStyle name="쉼표 [0] 2 3 6 4 2" xfId="3422"/>
    <cellStyle name="쉼표 [0] 2 3 6 5" xfId="2438"/>
    <cellStyle name="쉼표 [0] 2 3 7" xfId="571"/>
    <cellStyle name="쉼표 [0] 2 3 7 2" xfId="1063"/>
    <cellStyle name="쉼표 [0] 2 3 7 2 2" xfId="2047"/>
    <cellStyle name="쉼표 [0] 2 3 7 2 2 2" xfId="4015"/>
    <cellStyle name="쉼표 [0] 2 3 7 2 3" xfId="3031"/>
    <cellStyle name="쉼표 [0] 2 3 7 3" xfId="1555"/>
    <cellStyle name="쉼표 [0] 2 3 7 3 2" xfId="3523"/>
    <cellStyle name="쉼표 [0] 2 3 7 4" xfId="2539"/>
    <cellStyle name="쉼표 [0] 2 3 8" xfId="817"/>
    <cellStyle name="쉼표 [0] 2 3 8 2" xfId="1801"/>
    <cellStyle name="쉼표 [0] 2 3 8 2 2" xfId="3769"/>
    <cellStyle name="쉼표 [0] 2 3 8 3" xfId="2785"/>
    <cellStyle name="쉼표 [0] 2 3 9" xfId="1309"/>
    <cellStyle name="쉼표 [0] 2 3 9 2" xfId="3277"/>
    <cellStyle name="쉼표 [0] 2 4" xfId="136"/>
    <cellStyle name="쉼표 [0] 2 4 2" xfId="151"/>
    <cellStyle name="쉼표 [0] 2 4 2 2" xfId="201"/>
    <cellStyle name="쉼표 [0] 2 4 2 2 2" xfId="345"/>
    <cellStyle name="쉼표 [0] 2 4 2 2 2 2" xfId="783"/>
    <cellStyle name="쉼표 [0] 2 4 2 2 2 2 2" xfId="1275"/>
    <cellStyle name="쉼표 [0] 2 4 2 2 2 2 2 2" xfId="2259"/>
    <cellStyle name="쉼표 [0] 2 4 2 2 2 2 2 2 2" xfId="4227"/>
    <cellStyle name="쉼표 [0] 2 4 2 2 2 2 2 3" xfId="3243"/>
    <cellStyle name="쉼표 [0] 2 4 2 2 2 2 3" xfId="1767"/>
    <cellStyle name="쉼표 [0] 2 4 2 2 2 2 3 2" xfId="3735"/>
    <cellStyle name="쉼표 [0] 2 4 2 2 2 2 4" xfId="2751"/>
    <cellStyle name="쉼표 [0] 2 4 2 2 2 3" xfId="1029"/>
    <cellStyle name="쉼표 [0] 2 4 2 2 2 3 2" xfId="2013"/>
    <cellStyle name="쉼표 [0] 2 4 2 2 2 3 2 2" xfId="3981"/>
    <cellStyle name="쉼표 [0] 2 4 2 2 2 3 3" xfId="2997"/>
    <cellStyle name="쉼표 [0] 2 4 2 2 2 4" xfId="1521"/>
    <cellStyle name="쉼표 [0] 2 4 2 2 2 4 2" xfId="3489"/>
    <cellStyle name="쉼표 [0] 2 4 2 2 2 5" xfId="2505"/>
    <cellStyle name="쉼표 [0] 2 4 2 2 3" xfId="639"/>
    <cellStyle name="쉼표 [0] 2 4 2 2 3 2" xfId="1131"/>
    <cellStyle name="쉼표 [0] 2 4 2 2 3 2 2" xfId="2115"/>
    <cellStyle name="쉼표 [0] 2 4 2 2 3 2 2 2" xfId="4083"/>
    <cellStyle name="쉼표 [0] 2 4 2 2 3 2 3" xfId="3099"/>
    <cellStyle name="쉼표 [0] 2 4 2 2 3 3" xfId="1623"/>
    <cellStyle name="쉼표 [0] 2 4 2 2 3 3 2" xfId="3591"/>
    <cellStyle name="쉼표 [0] 2 4 2 2 3 4" xfId="2607"/>
    <cellStyle name="쉼표 [0] 2 4 2 2 4" xfId="885"/>
    <cellStyle name="쉼표 [0] 2 4 2 2 4 2" xfId="1869"/>
    <cellStyle name="쉼표 [0] 2 4 2 2 4 2 2" xfId="3837"/>
    <cellStyle name="쉼표 [0] 2 4 2 2 4 3" xfId="2853"/>
    <cellStyle name="쉼표 [0] 2 4 2 2 5" xfId="1377"/>
    <cellStyle name="쉼표 [0] 2 4 2 2 5 2" xfId="3345"/>
    <cellStyle name="쉼표 [0] 2 4 2 2 6" xfId="2361"/>
    <cellStyle name="쉼표 [0] 2 4 2 3" xfId="249"/>
    <cellStyle name="쉼표 [0] 2 4 2 3 2" xfId="687"/>
    <cellStyle name="쉼표 [0] 2 4 2 3 2 2" xfId="1179"/>
    <cellStyle name="쉼표 [0] 2 4 2 3 2 2 2" xfId="2163"/>
    <cellStyle name="쉼표 [0] 2 4 2 3 2 2 2 2" xfId="4131"/>
    <cellStyle name="쉼표 [0] 2 4 2 3 2 2 3" xfId="3147"/>
    <cellStyle name="쉼표 [0] 2 4 2 3 2 3" xfId="1671"/>
    <cellStyle name="쉼표 [0] 2 4 2 3 2 3 2" xfId="3639"/>
    <cellStyle name="쉼표 [0] 2 4 2 3 2 4" xfId="2655"/>
    <cellStyle name="쉼표 [0] 2 4 2 3 3" xfId="933"/>
    <cellStyle name="쉼표 [0] 2 4 2 3 3 2" xfId="1917"/>
    <cellStyle name="쉼표 [0] 2 4 2 3 3 2 2" xfId="3885"/>
    <cellStyle name="쉼표 [0] 2 4 2 3 3 3" xfId="2901"/>
    <cellStyle name="쉼표 [0] 2 4 2 3 4" xfId="1425"/>
    <cellStyle name="쉼표 [0] 2 4 2 3 4 2" xfId="3393"/>
    <cellStyle name="쉼표 [0] 2 4 2 3 5" xfId="2409"/>
    <cellStyle name="쉼표 [0] 2 4 2 4" xfId="297"/>
    <cellStyle name="쉼표 [0] 2 4 2 4 2" xfId="735"/>
    <cellStyle name="쉼표 [0] 2 4 2 4 2 2" xfId="1227"/>
    <cellStyle name="쉼표 [0] 2 4 2 4 2 2 2" xfId="2211"/>
    <cellStyle name="쉼표 [0] 2 4 2 4 2 2 2 2" xfId="4179"/>
    <cellStyle name="쉼표 [0] 2 4 2 4 2 2 3" xfId="3195"/>
    <cellStyle name="쉼표 [0] 2 4 2 4 2 3" xfId="1719"/>
    <cellStyle name="쉼표 [0] 2 4 2 4 2 3 2" xfId="3687"/>
    <cellStyle name="쉼표 [0] 2 4 2 4 2 4" xfId="2703"/>
    <cellStyle name="쉼표 [0] 2 4 2 4 3" xfId="981"/>
    <cellStyle name="쉼표 [0] 2 4 2 4 3 2" xfId="1965"/>
    <cellStyle name="쉼표 [0] 2 4 2 4 3 2 2" xfId="3933"/>
    <cellStyle name="쉼표 [0] 2 4 2 4 3 3" xfId="2949"/>
    <cellStyle name="쉼표 [0] 2 4 2 4 4" xfId="1473"/>
    <cellStyle name="쉼표 [0] 2 4 2 4 4 2" xfId="3441"/>
    <cellStyle name="쉼표 [0] 2 4 2 4 5" xfId="2457"/>
    <cellStyle name="쉼표 [0] 2 4 2 5" xfId="590"/>
    <cellStyle name="쉼표 [0] 2 4 2 5 2" xfId="1082"/>
    <cellStyle name="쉼표 [0] 2 4 2 5 2 2" xfId="2066"/>
    <cellStyle name="쉼표 [0] 2 4 2 5 2 2 2" xfId="4034"/>
    <cellStyle name="쉼표 [0] 2 4 2 5 2 3" xfId="3050"/>
    <cellStyle name="쉼표 [0] 2 4 2 5 3" xfId="1574"/>
    <cellStyle name="쉼표 [0] 2 4 2 5 3 2" xfId="3542"/>
    <cellStyle name="쉼표 [0] 2 4 2 5 4" xfId="2558"/>
    <cellStyle name="쉼표 [0] 2 4 2 6" xfId="836"/>
    <cellStyle name="쉼표 [0] 2 4 2 6 2" xfId="1820"/>
    <cellStyle name="쉼표 [0] 2 4 2 6 2 2" xfId="3788"/>
    <cellStyle name="쉼표 [0] 2 4 2 6 3" xfId="2804"/>
    <cellStyle name="쉼표 [0] 2 4 2 7" xfId="1328"/>
    <cellStyle name="쉼표 [0] 2 4 2 7 2" xfId="3296"/>
    <cellStyle name="쉼표 [0] 2 4 2 8" xfId="2312"/>
    <cellStyle name="쉼표 [0] 2 4 3" xfId="186"/>
    <cellStyle name="쉼표 [0] 2 4 3 2" xfId="330"/>
    <cellStyle name="쉼표 [0] 2 4 3 2 2" xfId="768"/>
    <cellStyle name="쉼표 [0] 2 4 3 2 2 2" xfId="1260"/>
    <cellStyle name="쉼표 [0] 2 4 3 2 2 2 2" xfId="2244"/>
    <cellStyle name="쉼표 [0] 2 4 3 2 2 2 2 2" xfId="4212"/>
    <cellStyle name="쉼표 [0] 2 4 3 2 2 2 3" xfId="3228"/>
    <cellStyle name="쉼표 [0] 2 4 3 2 2 3" xfId="1752"/>
    <cellStyle name="쉼표 [0] 2 4 3 2 2 3 2" xfId="3720"/>
    <cellStyle name="쉼표 [0] 2 4 3 2 2 4" xfId="2736"/>
    <cellStyle name="쉼표 [0] 2 4 3 2 3" xfId="1014"/>
    <cellStyle name="쉼표 [0] 2 4 3 2 3 2" xfId="1998"/>
    <cellStyle name="쉼표 [0] 2 4 3 2 3 2 2" xfId="3966"/>
    <cellStyle name="쉼표 [0] 2 4 3 2 3 3" xfId="2982"/>
    <cellStyle name="쉼표 [0] 2 4 3 2 4" xfId="1506"/>
    <cellStyle name="쉼표 [0] 2 4 3 2 4 2" xfId="3474"/>
    <cellStyle name="쉼표 [0] 2 4 3 2 5" xfId="2490"/>
    <cellStyle name="쉼표 [0] 2 4 3 3" xfId="624"/>
    <cellStyle name="쉼표 [0] 2 4 3 3 2" xfId="1116"/>
    <cellStyle name="쉼표 [0] 2 4 3 3 2 2" xfId="2100"/>
    <cellStyle name="쉼표 [0] 2 4 3 3 2 2 2" xfId="4068"/>
    <cellStyle name="쉼표 [0] 2 4 3 3 2 3" xfId="3084"/>
    <cellStyle name="쉼표 [0] 2 4 3 3 3" xfId="1608"/>
    <cellStyle name="쉼표 [0] 2 4 3 3 3 2" xfId="3576"/>
    <cellStyle name="쉼표 [0] 2 4 3 3 4" xfId="2592"/>
    <cellStyle name="쉼표 [0] 2 4 3 4" xfId="870"/>
    <cellStyle name="쉼표 [0] 2 4 3 4 2" xfId="1854"/>
    <cellStyle name="쉼표 [0] 2 4 3 4 2 2" xfId="3822"/>
    <cellStyle name="쉼표 [0] 2 4 3 4 3" xfId="2838"/>
    <cellStyle name="쉼표 [0] 2 4 3 5" xfId="1362"/>
    <cellStyle name="쉼표 [0] 2 4 3 5 2" xfId="3330"/>
    <cellStyle name="쉼표 [0] 2 4 3 6" xfId="2346"/>
    <cellStyle name="쉼표 [0] 2 4 4" xfId="234"/>
    <cellStyle name="쉼표 [0] 2 4 4 2" xfId="672"/>
    <cellStyle name="쉼표 [0] 2 4 4 2 2" xfId="1164"/>
    <cellStyle name="쉼표 [0] 2 4 4 2 2 2" xfId="2148"/>
    <cellStyle name="쉼표 [0] 2 4 4 2 2 2 2" xfId="4116"/>
    <cellStyle name="쉼표 [0] 2 4 4 2 2 3" xfId="3132"/>
    <cellStyle name="쉼표 [0] 2 4 4 2 3" xfId="1656"/>
    <cellStyle name="쉼표 [0] 2 4 4 2 3 2" xfId="3624"/>
    <cellStyle name="쉼표 [0] 2 4 4 2 4" xfId="2640"/>
    <cellStyle name="쉼표 [0] 2 4 4 3" xfId="918"/>
    <cellStyle name="쉼표 [0] 2 4 4 3 2" xfId="1902"/>
    <cellStyle name="쉼표 [0] 2 4 4 3 2 2" xfId="3870"/>
    <cellStyle name="쉼표 [0] 2 4 4 3 3" xfId="2886"/>
    <cellStyle name="쉼표 [0] 2 4 4 4" xfId="1410"/>
    <cellStyle name="쉼표 [0] 2 4 4 4 2" xfId="3378"/>
    <cellStyle name="쉼표 [0] 2 4 4 5" xfId="2394"/>
    <cellStyle name="쉼표 [0] 2 4 5" xfId="282"/>
    <cellStyle name="쉼표 [0] 2 4 5 2" xfId="720"/>
    <cellStyle name="쉼표 [0] 2 4 5 2 2" xfId="1212"/>
    <cellStyle name="쉼표 [0] 2 4 5 2 2 2" xfId="2196"/>
    <cellStyle name="쉼표 [0] 2 4 5 2 2 2 2" xfId="4164"/>
    <cellStyle name="쉼표 [0] 2 4 5 2 2 3" xfId="3180"/>
    <cellStyle name="쉼표 [0] 2 4 5 2 3" xfId="1704"/>
    <cellStyle name="쉼표 [0] 2 4 5 2 3 2" xfId="3672"/>
    <cellStyle name="쉼표 [0] 2 4 5 2 4" xfId="2688"/>
    <cellStyle name="쉼표 [0] 2 4 5 3" xfId="966"/>
    <cellStyle name="쉼표 [0] 2 4 5 3 2" xfId="1950"/>
    <cellStyle name="쉼표 [0] 2 4 5 3 2 2" xfId="3918"/>
    <cellStyle name="쉼표 [0] 2 4 5 3 3" xfId="2934"/>
    <cellStyle name="쉼표 [0] 2 4 5 4" xfId="1458"/>
    <cellStyle name="쉼표 [0] 2 4 5 4 2" xfId="3426"/>
    <cellStyle name="쉼표 [0] 2 4 5 5" xfId="2442"/>
    <cellStyle name="쉼표 [0] 2 4 6" xfId="575"/>
    <cellStyle name="쉼표 [0] 2 4 6 2" xfId="1067"/>
    <cellStyle name="쉼표 [0] 2 4 6 2 2" xfId="2051"/>
    <cellStyle name="쉼표 [0] 2 4 6 2 2 2" xfId="4019"/>
    <cellStyle name="쉼표 [0] 2 4 6 2 3" xfId="3035"/>
    <cellStyle name="쉼표 [0] 2 4 6 3" xfId="1559"/>
    <cellStyle name="쉼표 [0] 2 4 6 3 2" xfId="3527"/>
    <cellStyle name="쉼표 [0] 2 4 6 4" xfId="2543"/>
    <cellStyle name="쉼표 [0] 2 4 7" xfId="821"/>
    <cellStyle name="쉼표 [0] 2 4 7 2" xfId="1805"/>
    <cellStyle name="쉼표 [0] 2 4 7 2 2" xfId="3773"/>
    <cellStyle name="쉼표 [0] 2 4 7 3" xfId="2789"/>
    <cellStyle name="쉼표 [0] 2 4 8" xfId="1313"/>
    <cellStyle name="쉼표 [0] 2 4 8 2" xfId="3281"/>
    <cellStyle name="쉼표 [0] 2 4 9" xfId="2297"/>
    <cellStyle name="쉼표 [0] 2 5" xfId="124"/>
    <cellStyle name="쉼표 [0] 2 5 2" xfId="174"/>
    <cellStyle name="쉼표 [0] 2 5 2 2" xfId="318"/>
    <cellStyle name="쉼표 [0] 2 5 2 2 2" xfId="756"/>
    <cellStyle name="쉼표 [0] 2 5 2 2 2 2" xfId="1248"/>
    <cellStyle name="쉼표 [0] 2 5 2 2 2 2 2" xfId="2232"/>
    <cellStyle name="쉼표 [0] 2 5 2 2 2 2 2 2" xfId="4200"/>
    <cellStyle name="쉼표 [0] 2 5 2 2 2 2 3" xfId="3216"/>
    <cellStyle name="쉼표 [0] 2 5 2 2 2 3" xfId="1740"/>
    <cellStyle name="쉼표 [0] 2 5 2 2 2 3 2" xfId="3708"/>
    <cellStyle name="쉼표 [0] 2 5 2 2 2 4" xfId="2724"/>
    <cellStyle name="쉼표 [0] 2 5 2 2 3" xfId="1002"/>
    <cellStyle name="쉼표 [0] 2 5 2 2 3 2" xfId="1986"/>
    <cellStyle name="쉼표 [0] 2 5 2 2 3 2 2" xfId="3954"/>
    <cellStyle name="쉼표 [0] 2 5 2 2 3 3" xfId="2970"/>
    <cellStyle name="쉼표 [0] 2 5 2 2 4" xfId="1494"/>
    <cellStyle name="쉼표 [0] 2 5 2 2 4 2" xfId="3462"/>
    <cellStyle name="쉼표 [0] 2 5 2 2 5" xfId="2478"/>
    <cellStyle name="쉼표 [0] 2 5 2 3" xfId="612"/>
    <cellStyle name="쉼표 [0] 2 5 2 3 2" xfId="1104"/>
    <cellStyle name="쉼표 [0] 2 5 2 3 2 2" xfId="2088"/>
    <cellStyle name="쉼표 [0] 2 5 2 3 2 2 2" xfId="4056"/>
    <cellStyle name="쉼표 [0] 2 5 2 3 2 3" xfId="3072"/>
    <cellStyle name="쉼표 [0] 2 5 2 3 3" xfId="1596"/>
    <cellStyle name="쉼표 [0] 2 5 2 3 3 2" xfId="3564"/>
    <cellStyle name="쉼표 [0] 2 5 2 3 4" xfId="2580"/>
    <cellStyle name="쉼표 [0] 2 5 2 4" xfId="858"/>
    <cellStyle name="쉼표 [0] 2 5 2 4 2" xfId="1842"/>
    <cellStyle name="쉼표 [0] 2 5 2 4 2 2" xfId="3810"/>
    <cellStyle name="쉼표 [0] 2 5 2 4 3" xfId="2826"/>
    <cellStyle name="쉼표 [0] 2 5 2 5" xfId="1350"/>
    <cellStyle name="쉼표 [0] 2 5 2 5 2" xfId="3318"/>
    <cellStyle name="쉼표 [0] 2 5 2 6" xfId="2334"/>
    <cellStyle name="쉼표 [0] 2 5 3" xfId="222"/>
    <cellStyle name="쉼표 [0] 2 5 3 2" xfId="660"/>
    <cellStyle name="쉼표 [0] 2 5 3 2 2" xfId="1152"/>
    <cellStyle name="쉼표 [0] 2 5 3 2 2 2" xfId="2136"/>
    <cellStyle name="쉼표 [0] 2 5 3 2 2 2 2" xfId="4104"/>
    <cellStyle name="쉼표 [0] 2 5 3 2 2 3" xfId="3120"/>
    <cellStyle name="쉼표 [0] 2 5 3 2 3" xfId="1644"/>
    <cellStyle name="쉼표 [0] 2 5 3 2 3 2" xfId="3612"/>
    <cellStyle name="쉼표 [0] 2 5 3 2 4" xfId="2628"/>
    <cellStyle name="쉼표 [0] 2 5 3 3" xfId="906"/>
    <cellStyle name="쉼표 [0] 2 5 3 3 2" xfId="1890"/>
    <cellStyle name="쉼표 [0] 2 5 3 3 2 2" xfId="3858"/>
    <cellStyle name="쉼표 [0] 2 5 3 3 3" xfId="2874"/>
    <cellStyle name="쉼표 [0] 2 5 3 4" xfId="1398"/>
    <cellStyle name="쉼표 [0] 2 5 3 4 2" xfId="3366"/>
    <cellStyle name="쉼표 [0] 2 5 3 5" xfId="2382"/>
    <cellStyle name="쉼표 [0] 2 5 4" xfId="270"/>
    <cellStyle name="쉼표 [0] 2 5 4 2" xfId="708"/>
    <cellStyle name="쉼표 [0] 2 5 4 2 2" xfId="1200"/>
    <cellStyle name="쉼표 [0] 2 5 4 2 2 2" xfId="2184"/>
    <cellStyle name="쉼표 [0] 2 5 4 2 2 2 2" xfId="4152"/>
    <cellStyle name="쉼표 [0] 2 5 4 2 2 3" xfId="3168"/>
    <cellStyle name="쉼표 [0] 2 5 4 2 3" xfId="1692"/>
    <cellStyle name="쉼표 [0] 2 5 4 2 3 2" xfId="3660"/>
    <cellStyle name="쉼표 [0] 2 5 4 2 4" xfId="2676"/>
    <cellStyle name="쉼표 [0] 2 5 4 3" xfId="954"/>
    <cellStyle name="쉼표 [0] 2 5 4 3 2" xfId="1938"/>
    <cellStyle name="쉼표 [0] 2 5 4 3 2 2" xfId="3906"/>
    <cellStyle name="쉼표 [0] 2 5 4 3 3" xfId="2922"/>
    <cellStyle name="쉼표 [0] 2 5 4 4" xfId="1446"/>
    <cellStyle name="쉼표 [0] 2 5 4 4 2" xfId="3414"/>
    <cellStyle name="쉼표 [0] 2 5 4 5" xfId="2430"/>
    <cellStyle name="쉼표 [0] 2 5 5" xfId="563"/>
    <cellStyle name="쉼표 [0] 2 5 5 2" xfId="1055"/>
    <cellStyle name="쉼표 [0] 2 5 5 2 2" xfId="2039"/>
    <cellStyle name="쉼표 [0] 2 5 5 2 2 2" xfId="4007"/>
    <cellStyle name="쉼표 [0] 2 5 5 2 3" xfId="3023"/>
    <cellStyle name="쉼표 [0] 2 5 5 3" xfId="1547"/>
    <cellStyle name="쉼표 [0] 2 5 5 3 2" xfId="3515"/>
    <cellStyle name="쉼표 [0] 2 5 5 4" xfId="2531"/>
    <cellStyle name="쉼표 [0] 2 5 6" xfId="809"/>
    <cellStyle name="쉼표 [0] 2 5 6 2" xfId="1793"/>
    <cellStyle name="쉼표 [0] 2 5 6 2 2" xfId="3761"/>
    <cellStyle name="쉼표 [0] 2 5 6 3" xfId="2777"/>
    <cellStyle name="쉼표 [0] 2 5 7" xfId="1301"/>
    <cellStyle name="쉼표 [0] 2 5 7 2" xfId="3269"/>
    <cellStyle name="쉼표 [0] 2 5 8" xfId="2285"/>
    <cellStyle name="쉼표 [0] 2 6" xfId="163"/>
    <cellStyle name="쉼표 [0] 2 6 2" xfId="307"/>
    <cellStyle name="쉼표 [0] 2 6 2 2" xfId="745"/>
    <cellStyle name="쉼표 [0] 2 6 2 2 2" xfId="1237"/>
    <cellStyle name="쉼표 [0] 2 6 2 2 2 2" xfId="2221"/>
    <cellStyle name="쉼표 [0] 2 6 2 2 2 2 2" xfId="4189"/>
    <cellStyle name="쉼표 [0] 2 6 2 2 2 3" xfId="3205"/>
    <cellStyle name="쉼표 [0] 2 6 2 2 3" xfId="1729"/>
    <cellStyle name="쉼표 [0] 2 6 2 2 3 2" xfId="3697"/>
    <cellStyle name="쉼표 [0] 2 6 2 2 4" xfId="2713"/>
    <cellStyle name="쉼표 [0] 2 6 2 3" xfId="991"/>
    <cellStyle name="쉼표 [0] 2 6 2 3 2" xfId="1975"/>
    <cellStyle name="쉼표 [0] 2 6 2 3 2 2" xfId="3943"/>
    <cellStyle name="쉼표 [0] 2 6 2 3 3" xfId="2959"/>
    <cellStyle name="쉼표 [0] 2 6 2 4" xfId="1483"/>
    <cellStyle name="쉼표 [0] 2 6 2 4 2" xfId="3451"/>
    <cellStyle name="쉼표 [0] 2 6 2 5" xfId="2467"/>
    <cellStyle name="쉼표 [0] 2 6 3" xfId="601"/>
    <cellStyle name="쉼표 [0] 2 6 3 2" xfId="1093"/>
    <cellStyle name="쉼표 [0] 2 6 3 2 2" xfId="2077"/>
    <cellStyle name="쉼표 [0] 2 6 3 2 2 2" xfId="4045"/>
    <cellStyle name="쉼표 [0] 2 6 3 2 3" xfId="3061"/>
    <cellStyle name="쉼표 [0] 2 6 3 3" xfId="1585"/>
    <cellStyle name="쉼표 [0] 2 6 3 3 2" xfId="3553"/>
    <cellStyle name="쉼표 [0] 2 6 3 4" xfId="2569"/>
    <cellStyle name="쉼표 [0] 2 6 4" xfId="847"/>
    <cellStyle name="쉼표 [0] 2 6 4 2" xfId="1831"/>
    <cellStyle name="쉼표 [0] 2 6 4 2 2" xfId="3799"/>
    <cellStyle name="쉼표 [0] 2 6 4 3" xfId="2815"/>
    <cellStyle name="쉼표 [0] 2 6 5" xfId="1339"/>
    <cellStyle name="쉼표 [0] 2 6 5 2" xfId="3307"/>
    <cellStyle name="쉼표 [0] 2 6 6" xfId="2323"/>
    <cellStyle name="쉼표 [0] 2 7" xfId="211"/>
    <cellStyle name="쉼표 [0] 2 7 2" xfId="649"/>
    <cellStyle name="쉼표 [0] 2 7 2 2" xfId="1141"/>
    <cellStyle name="쉼표 [0] 2 7 2 2 2" xfId="2125"/>
    <cellStyle name="쉼표 [0] 2 7 2 2 2 2" xfId="4093"/>
    <cellStyle name="쉼표 [0] 2 7 2 2 3" xfId="3109"/>
    <cellStyle name="쉼표 [0] 2 7 2 3" xfId="1633"/>
    <cellStyle name="쉼표 [0] 2 7 2 3 2" xfId="3601"/>
    <cellStyle name="쉼표 [0] 2 7 2 4" xfId="2617"/>
    <cellStyle name="쉼표 [0] 2 7 3" xfId="895"/>
    <cellStyle name="쉼표 [0] 2 7 3 2" xfId="1879"/>
    <cellStyle name="쉼표 [0] 2 7 3 2 2" xfId="3847"/>
    <cellStyle name="쉼표 [0] 2 7 3 3" xfId="2863"/>
    <cellStyle name="쉼표 [0] 2 7 4" xfId="1387"/>
    <cellStyle name="쉼표 [0] 2 7 4 2" xfId="3355"/>
    <cellStyle name="쉼표 [0] 2 7 5" xfId="2371"/>
    <cellStyle name="쉼표 [0] 2 8" xfId="259"/>
    <cellStyle name="쉼표 [0] 2 8 2" xfId="697"/>
    <cellStyle name="쉼표 [0] 2 8 2 2" xfId="1189"/>
    <cellStyle name="쉼표 [0] 2 8 2 2 2" xfId="2173"/>
    <cellStyle name="쉼표 [0] 2 8 2 2 2 2" xfId="4141"/>
    <cellStyle name="쉼표 [0] 2 8 2 2 3" xfId="3157"/>
    <cellStyle name="쉼표 [0] 2 8 2 3" xfId="1681"/>
    <cellStyle name="쉼표 [0] 2 8 2 3 2" xfId="3649"/>
    <cellStyle name="쉼표 [0] 2 8 2 4" xfId="2665"/>
    <cellStyle name="쉼표 [0] 2 8 3" xfId="943"/>
    <cellStyle name="쉼표 [0] 2 8 3 2" xfId="1927"/>
    <cellStyle name="쉼표 [0] 2 8 3 2 2" xfId="3895"/>
    <cellStyle name="쉼표 [0] 2 8 3 3" xfId="2911"/>
    <cellStyle name="쉼표 [0] 2 8 4" xfId="1435"/>
    <cellStyle name="쉼표 [0] 2 8 4 2" xfId="3403"/>
    <cellStyle name="쉼표 [0] 2 8 5" xfId="2419"/>
    <cellStyle name="쉼표 [0] 2 9" xfId="552"/>
    <cellStyle name="쉼표 [0] 2 9 2" xfId="1044"/>
    <cellStyle name="쉼표 [0] 2 9 2 2" xfId="2028"/>
    <cellStyle name="쉼표 [0] 2 9 2 2 2" xfId="3996"/>
    <cellStyle name="쉼표 [0] 2 9 2 3" xfId="3012"/>
    <cellStyle name="쉼표 [0] 2 9 3" xfId="1536"/>
    <cellStyle name="쉼표 [0] 2 9 3 2" xfId="3504"/>
    <cellStyle name="쉼표 [0] 2 9 4" xfId="2520"/>
    <cellStyle name="쉼표 [0] 3" xfId="130"/>
    <cellStyle name="쉼표 [0] 3 10" xfId="2291"/>
    <cellStyle name="쉼표 [0] 3 2" xfId="142"/>
    <cellStyle name="쉼표 [0] 3 2 2" xfId="156"/>
    <cellStyle name="쉼표 [0] 3 2 2 2" xfId="206"/>
    <cellStyle name="쉼표 [0] 3 2 2 2 2" xfId="350"/>
    <cellStyle name="쉼표 [0] 3 2 2 2 2 2" xfId="788"/>
    <cellStyle name="쉼표 [0] 3 2 2 2 2 2 2" xfId="1280"/>
    <cellStyle name="쉼표 [0] 3 2 2 2 2 2 2 2" xfId="2264"/>
    <cellStyle name="쉼표 [0] 3 2 2 2 2 2 2 2 2" xfId="4232"/>
    <cellStyle name="쉼표 [0] 3 2 2 2 2 2 2 3" xfId="3248"/>
    <cellStyle name="쉼표 [0] 3 2 2 2 2 2 3" xfId="1772"/>
    <cellStyle name="쉼표 [0] 3 2 2 2 2 2 3 2" xfId="3740"/>
    <cellStyle name="쉼표 [0] 3 2 2 2 2 2 4" xfId="2756"/>
    <cellStyle name="쉼표 [0] 3 2 2 2 2 3" xfId="1034"/>
    <cellStyle name="쉼표 [0] 3 2 2 2 2 3 2" xfId="2018"/>
    <cellStyle name="쉼표 [0] 3 2 2 2 2 3 2 2" xfId="3986"/>
    <cellStyle name="쉼표 [0] 3 2 2 2 2 3 3" xfId="3002"/>
    <cellStyle name="쉼표 [0] 3 2 2 2 2 4" xfId="1526"/>
    <cellStyle name="쉼표 [0] 3 2 2 2 2 4 2" xfId="3494"/>
    <cellStyle name="쉼표 [0] 3 2 2 2 2 5" xfId="2510"/>
    <cellStyle name="쉼표 [0] 3 2 2 2 3" xfId="644"/>
    <cellStyle name="쉼표 [0] 3 2 2 2 3 2" xfId="1136"/>
    <cellStyle name="쉼표 [0] 3 2 2 2 3 2 2" xfId="2120"/>
    <cellStyle name="쉼표 [0] 3 2 2 2 3 2 2 2" xfId="4088"/>
    <cellStyle name="쉼표 [0] 3 2 2 2 3 2 3" xfId="3104"/>
    <cellStyle name="쉼표 [0] 3 2 2 2 3 3" xfId="1628"/>
    <cellStyle name="쉼표 [0] 3 2 2 2 3 3 2" xfId="3596"/>
    <cellStyle name="쉼표 [0] 3 2 2 2 3 4" xfId="2612"/>
    <cellStyle name="쉼표 [0] 3 2 2 2 4" xfId="890"/>
    <cellStyle name="쉼표 [0] 3 2 2 2 4 2" xfId="1874"/>
    <cellStyle name="쉼표 [0] 3 2 2 2 4 2 2" xfId="3842"/>
    <cellStyle name="쉼표 [0] 3 2 2 2 4 3" xfId="2858"/>
    <cellStyle name="쉼표 [0] 3 2 2 2 5" xfId="1382"/>
    <cellStyle name="쉼표 [0] 3 2 2 2 5 2" xfId="3350"/>
    <cellStyle name="쉼표 [0] 3 2 2 2 6" xfId="2366"/>
    <cellStyle name="쉼표 [0] 3 2 2 3" xfId="254"/>
    <cellStyle name="쉼표 [0] 3 2 2 3 2" xfId="692"/>
    <cellStyle name="쉼표 [0] 3 2 2 3 2 2" xfId="1184"/>
    <cellStyle name="쉼표 [0] 3 2 2 3 2 2 2" xfId="2168"/>
    <cellStyle name="쉼표 [0] 3 2 2 3 2 2 2 2" xfId="4136"/>
    <cellStyle name="쉼표 [0] 3 2 2 3 2 2 3" xfId="3152"/>
    <cellStyle name="쉼표 [0] 3 2 2 3 2 3" xfId="1676"/>
    <cellStyle name="쉼표 [0] 3 2 2 3 2 3 2" xfId="3644"/>
    <cellStyle name="쉼표 [0] 3 2 2 3 2 4" xfId="2660"/>
    <cellStyle name="쉼표 [0] 3 2 2 3 3" xfId="938"/>
    <cellStyle name="쉼표 [0] 3 2 2 3 3 2" xfId="1922"/>
    <cellStyle name="쉼표 [0] 3 2 2 3 3 2 2" xfId="3890"/>
    <cellStyle name="쉼표 [0] 3 2 2 3 3 3" xfId="2906"/>
    <cellStyle name="쉼표 [0] 3 2 2 3 4" xfId="1430"/>
    <cellStyle name="쉼표 [0] 3 2 2 3 4 2" xfId="3398"/>
    <cellStyle name="쉼표 [0] 3 2 2 3 5" xfId="2414"/>
    <cellStyle name="쉼표 [0] 3 2 2 4" xfId="302"/>
    <cellStyle name="쉼표 [0] 3 2 2 4 2" xfId="740"/>
    <cellStyle name="쉼표 [0] 3 2 2 4 2 2" xfId="1232"/>
    <cellStyle name="쉼표 [0] 3 2 2 4 2 2 2" xfId="2216"/>
    <cellStyle name="쉼표 [0] 3 2 2 4 2 2 2 2" xfId="4184"/>
    <cellStyle name="쉼표 [0] 3 2 2 4 2 2 3" xfId="3200"/>
    <cellStyle name="쉼표 [0] 3 2 2 4 2 3" xfId="1724"/>
    <cellStyle name="쉼표 [0] 3 2 2 4 2 3 2" xfId="3692"/>
    <cellStyle name="쉼표 [0] 3 2 2 4 2 4" xfId="2708"/>
    <cellStyle name="쉼표 [0] 3 2 2 4 3" xfId="986"/>
    <cellStyle name="쉼표 [0] 3 2 2 4 3 2" xfId="1970"/>
    <cellStyle name="쉼표 [0] 3 2 2 4 3 2 2" xfId="3938"/>
    <cellStyle name="쉼표 [0] 3 2 2 4 3 3" xfId="2954"/>
    <cellStyle name="쉼표 [0] 3 2 2 4 4" xfId="1478"/>
    <cellStyle name="쉼표 [0] 3 2 2 4 4 2" xfId="3446"/>
    <cellStyle name="쉼표 [0] 3 2 2 4 5" xfId="2462"/>
    <cellStyle name="쉼표 [0] 3 2 2 5" xfId="595"/>
    <cellStyle name="쉼표 [0] 3 2 2 5 2" xfId="1087"/>
    <cellStyle name="쉼표 [0] 3 2 2 5 2 2" xfId="2071"/>
    <cellStyle name="쉼표 [0] 3 2 2 5 2 2 2" xfId="4039"/>
    <cellStyle name="쉼표 [0] 3 2 2 5 2 3" xfId="3055"/>
    <cellStyle name="쉼표 [0] 3 2 2 5 3" xfId="1579"/>
    <cellStyle name="쉼표 [0] 3 2 2 5 3 2" xfId="3547"/>
    <cellStyle name="쉼표 [0] 3 2 2 5 4" xfId="2563"/>
    <cellStyle name="쉼표 [0] 3 2 2 6" xfId="841"/>
    <cellStyle name="쉼표 [0] 3 2 2 6 2" xfId="1825"/>
    <cellStyle name="쉼표 [0] 3 2 2 6 2 2" xfId="3793"/>
    <cellStyle name="쉼표 [0] 3 2 2 6 3" xfId="2809"/>
    <cellStyle name="쉼표 [0] 3 2 2 7" xfId="1333"/>
    <cellStyle name="쉼표 [0] 3 2 2 7 2" xfId="3301"/>
    <cellStyle name="쉼표 [0] 3 2 2 8" xfId="2317"/>
    <cellStyle name="쉼표 [0] 3 2 3" xfId="192"/>
    <cellStyle name="쉼표 [0] 3 2 3 2" xfId="336"/>
    <cellStyle name="쉼표 [0] 3 2 3 2 2" xfId="774"/>
    <cellStyle name="쉼표 [0] 3 2 3 2 2 2" xfId="1266"/>
    <cellStyle name="쉼표 [0] 3 2 3 2 2 2 2" xfId="2250"/>
    <cellStyle name="쉼표 [0] 3 2 3 2 2 2 2 2" xfId="4218"/>
    <cellStyle name="쉼표 [0] 3 2 3 2 2 2 3" xfId="3234"/>
    <cellStyle name="쉼표 [0] 3 2 3 2 2 3" xfId="1758"/>
    <cellStyle name="쉼표 [0] 3 2 3 2 2 3 2" xfId="3726"/>
    <cellStyle name="쉼표 [0] 3 2 3 2 2 4" xfId="2742"/>
    <cellStyle name="쉼표 [0] 3 2 3 2 3" xfId="1020"/>
    <cellStyle name="쉼표 [0] 3 2 3 2 3 2" xfId="2004"/>
    <cellStyle name="쉼표 [0] 3 2 3 2 3 2 2" xfId="3972"/>
    <cellStyle name="쉼표 [0] 3 2 3 2 3 3" xfId="2988"/>
    <cellStyle name="쉼표 [0] 3 2 3 2 4" xfId="1512"/>
    <cellStyle name="쉼표 [0] 3 2 3 2 4 2" xfId="3480"/>
    <cellStyle name="쉼표 [0] 3 2 3 2 5" xfId="2496"/>
    <cellStyle name="쉼표 [0] 3 2 3 3" xfId="630"/>
    <cellStyle name="쉼표 [0] 3 2 3 3 2" xfId="1122"/>
    <cellStyle name="쉼표 [0] 3 2 3 3 2 2" xfId="2106"/>
    <cellStyle name="쉼표 [0] 3 2 3 3 2 2 2" xfId="4074"/>
    <cellStyle name="쉼표 [0] 3 2 3 3 2 3" xfId="3090"/>
    <cellStyle name="쉼표 [0] 3 2 3 3 3" xfId="1614"/>
    <cellStyle name="쉼표 [0] 3 2 3 3 3 2" xfId="3582"/>
    <cellStyle name="쉼표 [0] 3 2 3 3 4" xfId="2598"/>
    <cellStyle name="쉼표 [0] 3 2 3 4" xfId="876"/>
    <cellStyle name="쉼표 [0] 3 2 3 4 2" xfId="1860"/>
    <cellStyle name="쉼표 [0] 3 2 3 4 2 2" xfId="3828"/>
    <cellStyle name="쉼표 [0] 3 2 3 4 3" xfId="2844"/>
    <cellStyle name="쉼표 [0] 3 2 3 5" xfId="1368"/>
    <cellStyle name="쉼표 [0] 3 2 3 5 2" xfId="3336"/>
    <cellStyle name="쉼표 [0] 3 2 3 6" xfId="2352"/>
    <cellStyle name="쉼표 [0] 3 2 4" xfId="240"/>
    <cellStyle name="쉼표 [0] 3 2 4 2" xfId="678"/>
    <cellStyle name="쉼표 [0] 3 2 4 2 2" xfId="1170"/>
    <cellStyle name="쉼표 [0] 3 2 4 2 2 2" xfId="2154"/>
    <cellStyle name="쉼표 [0] 3 2 4 2 2 2 2" xfId="4122"/>
    <cellStyle name="쉼표 [0] 3 2 4 2 2 3" xfId="3138"/>
    <cellStyle name="쉼표 [0] 3 2 4 2 3" xfId="1662"/>
    <cellStyle name="쉼표 [0] 3 2 4 2 3 2" xfId="3630"/>
    <cellStyle name="쉼표 [0] 3 2 4 2 4" xfId="2646"/>
    <cellStyle name="쉼표 [0] 3 2 4 3" xfId="924"/>
    <cellStyle name="쉼표 [0] 3 2 4 3 2" xfId="1908"/>
    <cellStyle name="쉼표 [0] 3 2 4 3 2 2" xfId="3876"/>
    <cellStyle name="쉼표 [0] 3 2 4 3 3" xfId="2892"/>
    <cellStyle name="쉼표 [0] 3 2 4 4" xfId="1416"/>
    <cellStyle name="쉼표 [0] 3 2 4 4 2" xfId="3384"/>
    <cellStyle name="쉼표 [0] 3 2 4 5" xfId="2400"/>
    <cellStyle name="쉼표 [0] 3 2 5" xfId="288"/>
    <cellStyle name="쉼표 [0] 3 2 5 2" xfId="726"/>
    <cellStyle name="쉼표 [0] 3 2 5 2 2" xfId="1218"/>
    <cellStyle name="쉼표 [0] 3 2 5 2 2 2" xfId="2202"/>
    <cellStyle name="쉼표 [0] 3 2 5 2 2 2 2" xfId="4170"/>
    <cellStyle name="쉼표 [0] 3 2 5 2 2 3" xfId="3186"/>
    <cellStyle name="쉼표 [0] 3 2 5 2 3" xfId="1710"/>
    <cellStyle name="쉼표 [0] 3 2 5 2 3 2" xfId="3678"/>
    <cellStyle name="쉼표 [0] 3 2 5 2 4" xfId="2694"/>
    <cellStyle name="쉼표 [0] 3 2 5 3" xfId="972"/>
    <cellStyle name="쉼표 [0] 3 2 5 3 2" xfId="1956"/>
    <cellStyle name="쉼표 [0] 3 2 5 3 2 2" xfId="3924"/>
    <cellStyle name="쉼표 [0] 3 2 5 3 3" xfId="2940"/>
    <cellStyle name="쉼표 [0] 3 2 5 4" xfId="1464"/>
    <cellStyle name="쉼표 [0] 3 2 5 4 2" xfId="3432"/>
    <cellStyle name="쉼표 [0] 3 2 5 5" xfId="2448"/>
    <cellStyle name="쉼표 [0] 3 2 6" xfId="581"/>
    <cellStyle name="쉼표 [0] 3 2 6 2" xfId="1073"/>
    <cellStyle name="쉼표 [0] 3 2 6 2 2" xfId="2057"/>
    <cellStyle name="쉼표 [0] 3 2 6 2 2 2" xfId="4025"/>
    <cellStyle name="쉼표 [0] 3 2 6 2 3" xfId="3041"/>
    <cellStyle name="쉼표 [0] 3 2 6 3" xfId="1565"/>
    <cellStyle name="쉼표 [0] 3 2 6 3 2" xfId="3533"/>
    <cellStyle name="쉼표 [0] 3 2 6 4" xfId="2549"/>
    <cellStyle name="쉼표 [0] 3 2 7" xfId="827"/>
    <cellStyle name="쉼표 [0] 3 2 7 2" xfId="1811"/>
    <cellStyle name="쉼표 [0] 3 2 7 2 2" xfId="3779"/>
    <cellStyle name="쉼표 [0] 3 2 7 3" xfId="2795"/>
    <cellStyle name="쉼표 [0] 3 2 8" xfId="1319"/>
    <cellStyle name="쉼표 [0] 3 2 8 2" xfId="3287"/>
    <cellStyle name="쉼표 [0] 3 2 9" xfId="2303"/>
    <cellStyle name="쉼표 [0] 3 3" xfId="147"/>
    <cellStyle name="쉼표 [0] 3 3 2" xfId="197"/>
    <cellStyle name="쉼표 [0] 3 3 2 2" xfId="341"/>
    <cellStyle name="쉼표 [0] 3 3 2 2 2" xfId="779"/>
    <cellStyle name="쉼표 [0] 3 3 2 2 2 2" xfId="1271"/>
    <cellStyle name="쉼표 [0] 3 3 2 2 2 2 2" xfId="2255"/>
    <cellStyle name="쉼표 [0] 3 3 2 2 2 2 2 2" xfId="4223"/>
    <cellStyle name="쉼표 [0] 3 3 2 2 2 2 3" xfId="3239"/>
    <cellStyle name="쉼표 [0] 3 3 2 2 2 3" xfId="1763"/>
    <cellStyle name="쉼표 [0] 3 3 2 2 2 3 2" xfId="3731"/>
    <cellStyle name="쉼표 [0] 3 3 2 2 2 4" xfId="2747"/>
    <cellStyle name="쉼표 [0] 3 3 2 2 3" xfId="1025"/>
    <cellStyle name="쉼표 [0] 3 3 2 2 3 2" xfId="2009"/>
    <cellStyle name="쉼표 [0] 3 3 2 2 3 2 2" xfId="3977"/>
    <cellStyle name="쉼표 [0] 3 3 2 2 3 3" xfId="2993"/>
    <cellStyle name="쉼표 [0] 3 3 2 2 4" xfId="1517"/>
    <cellStyle name="쉼표 [0] 3 3 2 2 4 2" xfId="3485"/>
    <cellStyle name="쉼표 [0] 3 3 2 2 5" xfId="2501"/>
    <cellStyle name="쉼표 [0] 3 3 2 3" xfId="635"/>
    <cellStyle name="쉼표 [0] 3 3 2 3 2" xfId="1127"/>
    <cellStyle name="쉼표 [0] 3 3 2 3 2 2" xfId="2111"/>
    <cellStyle name="쉼표 [0] 3 3 2 3 2 2 2" xfId="4079"/>
    <cellStyle name="쉼표 [0] 3 3 2 3 2 3" xfId="3095"/>
    <cellStyle name="쉼표 [0] 3 3 2 3 3" xfId="1619"/>
    <cellStyle name="쉼표 [0] 3 3 2 3 3 2" xfId="3587"/>
    <cellStyle name="쉼표 [0] 3 3 2 3 4" xfId="2603"/>
    <cellStyle name="쉼표 [0] 3 3 2 4" xfId="881"/>
    <cellStyle name="쉼표 [0] 3 3 2 4 2" xfId="1865"/>
    <cellStyle name="쉼표 [0] 3 3 2 4 2 2" xfId="3833"/>
    <cellStyle name="쉼표 [0] 3 3 2 4 3" xfId="2849"/>
    <cellStyle name="쉼표 [0] 3 3 2 5" xfId="1373"/>
    <cellStyle name="쉼표 [0] 3 3 2 5 2" xfId="3341"/>
    <cellStyle name="쉼표 [0] 3 3 2 6" xfId="2357"/>
    <cellStyle name="쉼표 [0] 3 3 3" xfId="245"/>
    <cellStyle name="쉼표 [0] 3 3 3 2" xfId="683"/>
    <cellStyle name="쉼표 [0] 3 3 3 2 2" xfId="1175"/>
    <cellStyle name="쉼표 [0] 3 3 3 2 2 2" xfId="2159"/>
    <cellStyle name="쉼표 [0] 3 3 3 2 2 2 2" xfId="4127"/>
    <cellStyle name="쉼표 [0] 3 3 3 2 2 3" xfId="3143"/>
    <cellStyle name="쉼표 [0] 3 3 3 2 3" xfId="1667"/>
    <cellStyle name="쉼표 [0] 3 3 3 2 3 2" xfId="3635"/>
    <cellStyle name="쉼표 [0] 3 3 3 2 4" xfId="2651"/>
    <cellStyle name="쉼표 [0] 3 3 3 3" xfId="929"/>
    <cellStyle name="쉼표 [0] 3 3 3 3 2" xfId="1913"/>
    <cellStyle name="쉼표 [0] 3 3 3 3 2 2" xfId="3881"/>
    <cellStyle name="쉼표 [0] 3 3 3 3 3" xfId="2897"/>
    <cellStyle name="쉼표 [0] 3 3 3 4" xfId="1421"/>
    <cellStyle name="쉼표 [0] 3 3 3 4 2" xfId="3389"/>
    <cellStyle name="쉼표 [0] 3 3 3 5" xfId="2405"/>
    <cellStyle name="쉼표 [0] 3 3 4" xfId="293"/>
    <cellStyle name="쉼표 [0] 3 3 4 2" xfId="731"/>
    <cellStyle name="쉼표 [0] 3 3 4 2 2" xfId="1223"/>
    <cellStyle name="쉼표 [0] 3 3 4 2 2 2" xfId="2207"/>
    <cellStyle name="쉼표 [0] 3 3 4 2 2 2 2" xfId="4175"/>
    <cellStyle name="쉼표 [0] 3 3 4 2 2 3" xfId="3191"/>
    <cellStyle name="쉼표 [0] 3 3 4 2 3" xfId="1715"/>
    <cellStyle name="쉼표 [0] 3 3 4 2 3 2" xfId="3683"/>
    <cellStyle name="쉼표 [0] 3 3 4 2 4" xfId="2699"/>
    <cellStyle name="쉼표 [0] 3 3 4 3" xfId="977"/>
    <cellStyle name="쉼표 [0] 3 3 4 3 2" xfId="1961"/>
    <cellStyle name="쉼표 [0] 3 3 4 3 2 2" xfId="3929"/>
    <cellStyle name="쉼표 [0] 3 3 4 3 3" xfId="2945"/>
    <cellStyle name="쉼표 [0] 3 3 4 4" xfId="1469"/>
    <cellStyle name="쉼표 [0] 3 3 4 4 2" xfId="3437"/>
    <cellStyle name="쉼표 [0] 3 3 4 5" xfId="2453"/>
    <cellStyle name="쉼표 [0] 3 3 5" xfId="586"/>
    <cellStyle name="쉼표 [0] 3 3 5 2" xfId="1078"/>
    <cellStyle name="쉼표 [0] 3 3 5 2 2" xfId="2062"/>
    <cellStyle name="쉼표 [0] 3 3 5 2 2 2" xfId="4030"/>
    <cellStyle name="쉼표 [0] 3 3 5 2 3" xfId="3046"/>
    <cellStyle name="쉼표 [0] 3 3 5 3" xfId="1570"/>
    <cellStyle name="쉼표 [0] 3 3 5 3 2" xfId="3538"/>
    <cellStyle name="쉼표 [0] 3 3 5 4" xfId="2554"/>
    <cellStyle name="쉼표 [0] 3 3 6" xfId="832"/>
    <cellStyle name="쉼표 [0] 3 3 6 2" xfId="1816"/>
    <cellStyle name="쉼표 [0] 3 3 6 2 2" xfId="3784"/>
    <cellStyle name="쉼표 [0] 3 3 6 3" xfId="2800"/>
    <cellStyle name="쉼표 [0] 3 3 7" xfId="1324"/>
    <cellStyle name="쉼표 [0] 3 3 7 2" xfId="3292"/>
    <cellStyle name="쉼표 [0] 3 3 8" xfId="2308"/>
    <cellStyle name="쉼표 [0] 3 4" xfId="180"/>
    <cellStyle name="쉼표 [0] 3 4 2" xfId="324"/>
    <cellStyle name="쉼표 [0] 3 4 2 2" xfId="762"/>
    <cellStyle name="쉼표 [0] 3 4 2 2 2" xfId="1254"/>
    <cellStyle name="쉼표 [0] 3 4 2 2 2 2" xfId="2238"/>
    <cellStyle name="쉼표 [0] 3 4 2 2 2 2 2" xfId="4206"/>
    <cellStyle name="쉼표 [0] 3 4 2 2 2 3" xfId="3222"/>
    <cellStyle name="쉼표 [0] 3 4 2 2 3" xfId="1746"/>
    <cellStyle name="쉼표 [0] 3 4 2 2 3 2" xfId="3714"/>
    <cellStyle name="쉼표 [0] 3 4 2 2 4" xfId="2730"/>
    <cellStyle name="쉼표 [0] 3 4 2 3" xfId="1008"/>
    <cellStyle name="쉼표 [0] 3 4 2 3 2" xfId="1992"/>
    <cellStyle name="쉼표 [0] 3 4 2 3 2 2" xfId="3960"/>
    <cellStyle name="쉼표 [0] 3 4 2 3 3" xfId="2976"/>
    <cellStyle name="쉼표 [0] 3 4 2 4" xfId="1500"/>
    <cellStyle name="쉼표 [0] 3 4 2 4 2" xfId="3468"/>
    <cellStyle name="쉼표 [0] 3 4 2 5" xfId="2484"/>
    <cellStyle name="쉼표 [0] 3 4 3" xfId="618"/>
    <cellStyle name="쉼표 [0] 3 4 3 2" xfId="1110"/>
    <cellStyle name="쉼표 [0] 3 4 3 2 2" xfId="2094"/>
    <cellStyle name="쉼표 [0] 3 4 3 2 2 2" xfId="4062"/>
    <cellStyle name="쉼표 [0] 3 4 3 2 3" xfId="3078"/>
    <cellStyle name="쉼표 [0] 3 4 3 3" xfId="1602"/>
    <cellStyle name="쉼표 [0] 3 4 3 3 2" xfId="3570"/>
    <cellStyle name="쉼표 [0] 3 4 3 4" xfId="2586"/>
    <cellStyle name="쉼표 [0] 3 4 4" xfId="864"/>
    <cellStyle name="쉼표 [0] 3 4 4 2" xfId="1848"/>
    <cellStyle name="쉼표 [0] 3 4 4 2 2" xfId="3816"/>
    <cellStyle name="쉼표 [0] 3 4 4 3" xfId="2832"/>
    <cellStyle name="쉼표 [0] 3 4 5" xfId="1356"/>
    <cellStyle name="쉼표 [0] 3 4 5 2" xfId="3324"/>
    <cellStyle name="쉼표 [0] 3 4 6" xfId="2340"/>
    <cellStyle name="쉼표 [0] 3 5" xfId="228"/>
    <cellStyle name="쉼표 [0] 3 5 2" xfId="666"/>
    <cellStyle name="쉼표 [0] 3 5 2 2" xfId="1158"/>
    <cellStyle name="쉼표 [0] 3 5 2 2 2" xfId="2142"/>
    <cellStyle name="쉼표 [0] 3 5 2 2 2 2" xfId="4110"/>
    <cellStyle name="쉼표 [0] 3 5 2 2 3" xfId="3126"/>
    <cellStyle name="쉼표 [0] 3 5 2 3" xfId="1650"/>
    <cellStyle name="쉼표 [0] 3 5 2 3 2" xfId="3618"/>
    <cellStyle name="쉼표 [0] 3 5 2 4" xfId="2634"/>
    <cellStyle name="쉼표 [0] 3 5 3" xfId="912"/>
    <cellStyle name="쉼표 [0] 3 5 3 2" xfId="1896"/>
    <cellStyle name="쉼표 [0] 3 5 3 2 2" xfId="3864"/>
    <cellStyle name="쉼표 [0] 3 5 3 3" xfId="2880"/>
    <cellStyle name="쉼표 [0] 3 5 4" xfId="1404"/>
    <cellStyle name="쉼표 [0] 3 5 4 2" xfId="3372"/>
    <cellStyle name="쉼표 [0] 3 5 5" xfId="2388"/>
    <cellStyle name="쉼표 [0] 3 6" xfId="276"/>
    <cellStyle name="쉼표 [0] 3 6 2" xfId="714"/>
    <cellStyle name="쉼표 [0] 3 6 2 2" xfId="1206"/>
    <cellStyle name="쉼표 [0] 3 6 2 2 2" xfId="2190"/>
    <cellStyle name="쉼표 [0] 3 6 2 2 2 2" xfId="4158"/>
    <cellStyle name="쉼표 [0] 3 6 2 2 3" xfId="3174"/>
    <cellStyle name="쉼표 [0] 3 6 2 3" xfId="1698"/>
    <cellStyle name="쉼표 [0] 3 6 2 3 2" xfId="3666"/>
    <cellStyle name="쉼표 [0] 3 6 2 4" xfId="2682"/>
    <cellStyle name="쉼표 [0] 3 6 3" xfId="960"/>
    <cellStyle name="쉼표 [0] 3 6 3 2" xfId="1944"/>
    <cellStyle name="쉼표 [0] 3 6 3 2 2" xfId="3912"/>
    <cellStyle name="쉼표 [0] 3 6 3 3" xfId="2928"/>
    <cellStyle name="쉼표 [0] 3 6 4" xfId="1452"/>
    <cellStyle name="쉼표 [0] 3 6 4 2" xfId="3420"/>
    <cellStyle name="쉼표 [0] 3 6 5" xfId="2436"/>
    <cellStyle name="쉼표 [0] 3 7" xfId="569"/>
    <cellStyle name="쉼표 [0] 3 7 2" xfId="1061"/>
    <cellStyle name="쉼표 [0] 3 7 2 2" xfId="2045"/>
    <cellStyle name="쉼표 [0] 3 7 2 2 2" xfId="4013"/>
    <cellStyle name="쉼표 [0] 3 7 2 3" xfId="3029"/>
    <cellStyle name="쉼표 [0] 3 7 3" xfId="1553"/>
    <cellStyle name="쉼표 [0] 3 7 3 2" xfId="3521"/>
    <cellStyle name="쉼표 [0] 3 7 4" xfId="2537"/>
    <cellStyle name="쉼표 [0] 3 8" xfId="815"/>
    <cellStyle name="쉼표 [0] 3 8 2" xfId="1799"/>
    <cellStyle name="쉼표 [0] 3 8 2 2" xfId="3767"/>
    <cellStyle name="쉼표 [0] 3 8 3" xfId="2783"/>
    <cellStyle name="쉼표 [0] 3 9" xfId="1307"/>
    <cellStyle name="쉼표 [0] 3 9 2" xfId="3275"/>
    <cellStyle name="쉼표 [0] 4" xfId="134"/>
    <cellStyle name="쉼표 [0] 4 10" xfId="2295"/>
    <cellStyle name="쉼표 [0] 4 2" xfId="146"/>
    <cellStyle name="쉼표 [0] 4 2 2" xfId="159"/>
    <cellStyle name="쉼표 [0] 4 2 2 2" xfId="209"/>
    <cellStyle name="쉼표 [0] 4 2 2 2 2" xfId="353"/>
    <cellStyle name="쉼표 [0] 4 2 2 2 2 2" xfId="791"/>
    <cellStyle name="쉼표 [0] 4 2 2 2 2 2 2" xfId="1283"/>
    <cellStyle name="쉼표 [0] 4 2 2 2 2 2 2 2" xfId="2267"/>
    <cellStyle name="쉼표 [0] 4 2 2 2 2 2 2 2 2" xfId="4235"/>
    <cellStyle name="쉼표 [0] 4 2 2 2 2 2 2 3" xfId="3251"/>
    <cellStyle name="쉼표 [0] 4 2 2 2 2 2 3" xfId="1775"/>
    <cellStyle name="쉼표 [0] 4 2 2 2 2 2 3 2" xfId="3743"/>
    <cellStyle name="쉼표 [0] 4 2 2 2 2 2 4" xfId="2759"/>
    <cellStyle name="쉼표 [0] 4 2 2 2 2 3" xfId="1037"/>
    <cellStyle name="쉼표 [0] 4 2 2 2 2 3 2" xfId="2021"/>
    <cellStyle name="쉼표 [0] 4 2 2 2 2 3 2 2" xfId="3989"/>
    <cellStyle name="쉼표 [0] 4 2 2 2 2 3 3" xfId="3005"/>
    <cellStyle name="쉼표 [0] 4 2 2 2 2 4" xfId="1529"/>
    <cellStyle name="쉼표 [0] 4 2 2 2 2 4 2" xfId="3497"/>
    <cellStyle name="쉼표 [0] 4 2 2 2 2 5" xfId="2513"/>
    <cellStyle name="쉼표 [0] 4 2 2 2 3" xfId="647"/>
    <cellStyle name="쉼표 [0] 4 2 2 2 3 2" xfId="1139"/>
    <cellStyle name="쉼표 [0] 4 2 2 2 3 2 2" xfId="2123"/>
    <cellStyle name="쉼표 [0] 4 2 2 2 3 2 2 2" xfId="4091"/>
    <cellStyle name="쉼표 [0] 4 2 2 2 3 2 3" xfId="3107"/>
    <cellStyle name="쉼표 [0] 4 2 2 2 3 3" xfId="1631"/>
    <cellStyle name="쉼표 [0] 4 2 2 2 3 3 2" xfId="3599"/>
    <cellStyle name="쉼표 [0] 4 2 2 2 3 4" xfId="2615"/>
    <cellStyle name="쉼표 [0] 4 2 2 2 4" xfId="893"/>
    <cellStyle name="쉼표 [0] 4 2 2 2 4 2" xfId="1877"/>
    <cellStyle name="쉼표 [0] 4 2 2 2 4 2 2" xfId="3845"/>
    <cellStyle name="쉼표 [0] 4 2 2 2 4 3" xfId="2861"/>
    <cellStyle name="쉼표 [0] 4 2 2 2 5" xfId="1385"/>
    <cellStyle name="쉼표 [0] 4 2 2 2 5 2" xfId="3353"/>
    <cellStyle name="쉼표 [0] 4 2 2 2 6" xfId="2369"/>
    <cellStyle name="쉼표 [0] 4 2 2 3" xfId="257"/>
    <cellStyle name="쉼표 [0] 4 2 2 3 2" xfId="695"/>
    <cellStyle name="쉼표 [0] 4 2 2 3 2 2" xfId="1187"/>
    <cellStyle name="쉼표 [0] 4 2 2 3 2 2 2" xfId="2171"/>
    <cellStyle name="쉼표 [0] 4 2 2 3 2 2 2 2" xfId="4139"/>
    <cellStyle name="쉼표 [0] 4 2 2 3 2 2 3" xfId="3155"/>
    <cellStyle name="쉼표 [0] 4 2 2 3 2 3" xfId="1679"/>
    <cellStyle name="쉼표 [0] 4 2 2 3 2 3 2" xfId="3647"/>
    <cellStyle name="쉼표 [0] 4 2 2 3 2 4" xfId="2663"/>
    <cellStyle name="쉼표 [0] 4 2 2 3 3" xfId="941"/>
    <cellStyle name="쉼표 [0] 4 2 2 3 3 2" xfId="1925"/>
    <cellStyle name="쉼표 [0] 4 2 2 3 3 2 2" xfId="3893"/>
    <cellStyle name="쉼표 [0] 4 2 2 3 3 3" xfId="2909"/>
    <cellStyle name="쉼표 [0] 4 2 2 3 4" xfId="1433"/>
    <cellStyle name="쉼표 [0] 4 2 2 3 4 2" xfId="3401"/>
    <cellStyle name="쉼표 [0] 4 2 2 3 5" xfId="2417"/>
    <cellStyle name="쉼표 [0] 4 2 2 4" xfId="305"/>
    <cellStyle name="쉼표 [0] 4 2 2 4 2" xfId="743"/>
    <cellStyle name="쉼표 [0] 4 2 2 4 2 2" xfId="1235"/>
    <cellStyle name="쉼표 [0] 4 2 2 4 2 2 2" xfId="2219"/>
    <cellStyle name="쉼표 [0] 4 2 2 4 2 2 2 2" xfId="4187"/>
    <cellStyle name="쉼표 [0] 4 2 2 4 2 2 3" xfId="3203"/>
    <cellStyle name="쉼표 [0] 4 2 2 4 2 3" xfId="1727"/>
    <cellStyle name="쉼표 [0] 4 2 2 4 2 3 2" xfId="3695"/>
    <cellStyle name="쉼표 [0] 4 2 2 4 2 4" xfId="2711"/>
    <cellStyle name="쉼표 [0] 4 2 2 4 3" xfId="989"/>
    <cellStyle name="쉼표 [0] 4 2 2 4 3 2" xfId="1973"/>
    <cellStyle name="쉼표 [0] 4 2 2 4 3 2 2" xfId="3941"/>
    <cellStyle name="쉼표 [0] 4 2 2 4 3 3" xfId="2957"/>
    <cellStyle name="쉼표 [0] 4 2 2 4 4" xfId="1481"/>
    <cellStyle name="쉼표 [0] 4 2 2 4 4 2" xfId="3449"/>
    <cellStyle name="쉼표 [0] 4 2 2 4 5" xfId="2465"/>
    <cellStyle name="쉼표 [0] 4 2 2 5" xfId="598"/>
    <cellStyle name="쉼표 [0] 4 2 2 5 2" xfId="1090"/>
    <cellStyle name="쉼표 [0] 4 2 2 5 2 2" xfId="2074"/>
    <cellStyle name="쉼표 [0] 4 2 2 5 2 2 2" xfId="4042"/>
    <cellStyle name="쉼표 [0] 4 2 2 5 2 3" xfId="3058"/>
    <cellStyle name="쉼표 [0] 4 2 2 5 3" xfId="1582"/>
    <cellStyle name="쉼표 [0] 4 2 2 5 3 2" xfId="3550"/>
    <cellStyle name="쉼표 [0] 4 2 2 5 4" xfId="2566"/>
    <cellStyle name="쉼표 [0] 4 2 2 6" xfId="844"/>
    <cellStyle name="쉼표 [0] 4 2 2 6 2" xfId="1828"/>
    <cellStyle name="쉼표 [0] 4 2 2 6 2 2" xfId="3796"/>
    <cellStyle name="쉼표 [0] 4 2 2 6 3" xfId="2812"/>
    <cellStyle name="쉼표 [0] 4 2 2 7" xfId="1336"/>
    <cellStyle name="쉼표 [0] 4 2 2 7 2" xfId="3304"/>
    <cellStyle name="쉼표 [0] 4 2 2 8" xfId="2320"/>
    <cellStyle name="쉼표 [0] 4 2 3" xfId="196"/>
    <cellStyle name="쉼표 [0] 4 2 3 2" xfId="340"/>
    <cellStyle name="쉼표 [0] 4 2 3 2 2" xfId="778"/>
    <cellStyle name="쉼표 [0] 4 2 3 2 2 2" xfId="1270"/>
    <cellStyle name="쉼표 [0] 4 2 3 2 2 2 2" xfId="2254"/>
    <cellStyle name="쉼표 [0] 4 2 3 2 2 2 2 2" xfId="4222"/>
    <cellStyle name="쉼표 [0] 4 2 3 2 2 2 3" xfId="3238"/>
    <cellStyle name="쉼표 [0] 4 2 3 2 2 3" xfId="1762"/>
    <cellStyle name="쉼표 [0] 4 2 3 2 2 3 2" xfId="3730"/>
    <cellStyle name="쉼표 [0] 4 2 3 2 2 4" xfId="2746"/>
    <cellStyle name="쉼표 [0] 4 2 3 2 3" xfId="1024"/>
    <cellStyle name="쉼표 [0] 4 2 3 2 3 2" xfId="2008"/>
    <cellStyle name="쉼표 [0] 4 2 3 2 3 2 2" xfId="3976"/>
    <cellStyle name="쉼표 [0] 4 2 3 2 3 3" xfId="2992"/>
    <cellStyle name="쉼표 [0] 4 2 3 2 4" xfId="1516"/>
    <cellStyle name="쉼표 [0] 4 2 3 2 4 2" xfId="3484"/>
    <cellStyle name="쉼표 [0] 4 2 3 2 5" xfId="2500"/>
    <cellStyle name="쉼표 [0] 4 2 3 3" xfId="634"/>
    <cellStyle name="쉼표 [0] 4 2 3 3 2" xfId="1126"/>
    <cellStyle name="쉼표 [0] 4 2 3 3 2 2" xfId="2110"/>
    <cellStyle name="쉼표 [0] 4 2 3 3 2 2 2" xfId="4078"/>
    <cellStyle name="쉼표 [0] 4 2 3 3 2 3" xfId="3094"/>
    <cellStyle name="쉼표 [0] 4 2 3 3 3" xfId="1618"/>
    <cellStyle name="쉼표 [0] 4 2 3 3 3 2" xfId="3586"/>
    <cellStyle name="쉼표 [0] 4 2 3 3 4" xfId="2602"/>
    <cellStyle name="쉼표 [0] 4 2 3 4" xfId="880"/>
    <cellStyle name="쉼표 [0] 4 2 3 4 2" xfId="1864"/>
    <cellStyle name="쉼표 [0] 4 2 3 4 2 2" xfId="3832"/>
    <cellStyle name="쉼표 [0] 4 2 3 4 3" xfId="2848"/>
    <cellStyle name="쉼표 [0] 4 2 3 5" xfId="1372"/>
    <cellStyle name="쉼표 [0] 4 2 3 5 2" xfId="3340"/>
    <cellStyle name="쉼표 [0] 4 2 3 6" xfId="2356"/>
    <cellStyle name="쉼표 [0] 4 2 4" xfId="244"/>
    <cellStyle name="쉼표 [0] 4 2 4 2" xfId="682"/>
    <cellStyle name="쉼표 [0] 4 2 4 2 2" xfId="1174"/>
    <cellStyle name="쉼표 [0] 4 2 4 2 2 2" xfId="2158"/>
    <cellStyle name="쉼표 [0] 4 2 4 2 2 2 2" xfId="4126"/>
    <cellStyle name="쉼표 [0] 4 2 4 2 2 3" xfId="3142"/>
    <cellStyle name="쉼표 [0] 4 2 4 2 3" xfId="1666"/>
    <cellStyle name="쉼표 [0] 4 2 4 2 3 2" xfId="3634"/>
    <cellStyle name="쉼표 [0] 4 2 4 2 4" xfId="2650"/>
    <cellStyle name="쉼표 [0] 4 2 4 3" xfId="928"/>
    <cellStyle name="쉼표 [0] 4 2 4 3 2" xfId="1912"/>
    <cellStyle name="쉼표 [0] 4 2 4 3 2 2" xfId="3880"/>
    <cellStyle name="쉼표 [0] 4 2 4 3 3" xfId="2896"/>
    <cellStyle name="쉼표 [0] 4 2 4 4" xfId="1420"/>
    <cellStyle name="쉼표 [0] 4 2 4 4 2" xfId="3388"/>
    <cellStyle name="쉼표 [0] 4 2 4 5" xfId="2404"/>
    <cellStyle name="쉼표 [0] 4 2 5" xfId="292"/>
    <cellStyle name="쉼표 [0] 4 2 5 2" xfId="730"/>
    <cellStyle name="쉼표 [0] 4 2 5 2 2" xfId="1222"/>
    <cellStyle name="쉼표 [0] 4 2 5 2 2 2" xfId="2206"/>
    <cellStyle name="쉼표 [0] 4 2 5 2 2 2 2" xfId="4174"/>
    <cellStyle name="쉼표 [0] 4 2 5 2 2 3" xfId="3190"/>
    <cellStyle name="쉼표 [0] 4 2 5 2 3" xfId="1714"/>
    <cellStyle name="쉼표 [0] 4 2 5 2 3 2" xfId="3682"/>
    <cellStyle name="쉼표 [0] 4 2 5 2 4" xfId="2698"/>
    <cellStyle name="쉼표 [0] 4 2 5 3" xfId="976"/>
    <cellStyle name="쉼표 [0] 4 2 5 3 2" xfId="1960"/>
    <cellStyle name="쉼표 [0] 4 2 5 3 2 2" xfId="3928"/>
    <cellStyle name="쉼표 [0] 4 2 5 3 3" xfId="2944"/>
    <cellStyle name="쉼표 [0] 4 2 5 4" xfId="1468"/>
    <cellStyle name="쉼표 [0] 4 2 5 4 2" xfId="3436"/>
    <cellStyle name="쉼표 [0] 4 2 5 5" xfId="2452"/>
    <cellStyle name="쉼표 [0] 4 2 6" xfId="585"/>
    <cellStyle name="쉼표 [0] 4 2 6 2" xfId="1077"/>
    <cellStyle name="쉼표 [0] 4 2 6 2 2" xfId="2061"/>
    <cellStyle name="쉼표 [0] 4 2 6 2 2 2" xfId="4029"/>
    <cellStyle name="쉼표 [0] 4 2 6 2 3" xfId="3045"/>
    <cellStyle name="쉼표 [0] 4 2 6 3" xfId="1569"/>
    <cellStyle name="쉼표 [0] 4 2 6 3 2" xfId="3537"/>
    <cellStyle name="쉼표 [0] 4 2 6 4" xfId="2553"/>
    <cellStyle name="쉼표 [0] 4 2 7" xfId="831"/>
    <cellStyle name="쉼표 [0] 4 2 7 2" xfId="1815"/>
    <cellStyle name="쉼표 [0] 4 2 7 2 2" xfId="3783"/>
    <cellStyle name="쉼표 [0] 4 2 7 3" xfId="2799"/>
    <cellStyle name="쉼표 [0] 4 2 8" xfId="1323"/>
    <cellStyle name="쉼표 [0] 4 2 8 2" xfId="3291"/>
    <cellStyle name="쉼표 [0] 4 2 9" xfId="2307"/>
    <cellStyle name="쉼표 [0] 4 3" xfId="150"/>
    <cellStyle name="쉼표 [0] 4 3 2" xfId="200"/>
    <cellStyle name="쉼표 [0] 4 3 2 2" xfId="344"/>
    <cellStyle name="쉼표 [0] 4 3 2 2 2" xfId="782"/>
    <cellStyle name="쉼표 [0] 4 3 2 2 2 2" xfId="1274"/>
    <cellStyle name="쉼표 [0] 4 3 2 2 2 2 2" xfId="2258"/>
    <cellStyle name="쉼표 [0] 4 3 2 2 2 2 2 2" xfId="4226"/>
    <cellStyle name="쉼표 [0] 4 3 2 2 2 2 3" xfId="3242"/>
    <cellStyle name="쉼표 [0] 4 3 2 2 2 3" xfId="1766"/>
    <cellStyle name="쉼표 [0] 4 3 2 2 2 3 2" xfId="3734"/>
    <cellStyle name="쉼표 [0] 4 3 2 2 2 4" xfId="2750"/>
    <cellStyle name="쉼표 [0] 4 3 2 2 3" xfId="1028"/>
    <cellStyle name="쉼표 [0] 4 3 2 2 3 2" xfId="2012"/>
    <cellStyle name="쉼표 [0] 4 3 2 2 3 2 2" xfId="3980"/>
    <cellStyle name="쉼표 [0] 4 3 2 2 3 3" xfId="2996"/>
    <cellStyle name="쉼표 [0] 4 3 2 2 4" xfId="1520"/>
    <cellStyle name="쉼표 [0] 4 3 2 2 4 2" xfId="3488"/>
    <cellStyle name="쉼표 [0] 4 3 2 2 5" xfId="2504"/>
    <cellStyle name="쉼표 [0] 4 3 2 3" xfId="638"/>
    <cellStyle name="쉼표 [0] 4 3 2 3 2" xfId="1130"/>
    <cellStyle name="쉼표 [0] 4 3 2 3 2 2" xfId="2114"/>
    <cellStyle name="쉼표 [0] 4 3 2 3 2 2 2" xfId="4082"/>
    <cellStyle name="쉼표 [0] 4 3 2 3 2 3" xfId="3098"/>
    <cellStyle name="쉼표 [0] 4 3 2 3 3" xfId="1622"/>
    <cellStyle name="쉼표 [0] 4 3 2 3 3 2" xfId="3590"/>
    <cellStyle name="쉼표 [0] 4 3 2 3 4" xfId="2606"/>
    <cellStyle name="쉼표 [0] 4 3 2 4" xfId="884"/>
    <cellStyle name="쉼표 [0] 4 3 2 4 2" xfId="1868"/>
    <cellStyle name="쉼표 [0] 4 3 2 4 2 2" xfId="3836"/>
    <cellStyle name="쉼표 [0] 4 3 2 4 3" xfId="2852"/>
    <cellStyle name="쉼표 [0] 4 3 2 5" xfId="1376"/>
    <cellStyle name="쉼표 [0] 4 3 2 5 2" xfId="3344"/>
    <cellStyle name="쉼표 [0] 4 3 2 6" xfId="2360"/>
    <cellStyle name="쉼표 [0] 4 3 3" xfId="248"/>
    <cellStyle name="쉼표 [0] 4 3 3 2" xfId="686"/>
    <cellStyle name="쉼표 [0] 4 3 3 2 2" xfId="1178"/>
    <cellStyle name="쉼표 [0] 4 3 3 2 2 2" xfId="2162"/>
    <cellStyle name="쉼표 [0] 4 3 3 2 2 2 2" xfId="4130"/>
    <cellStyle name="쉼표 [0] 4 3 3 2 2 3" xfId="3146"/>
    <cellStyle name="쉼표 [0] 4 3 3 2 3" xfId="1670"/>
    <cellStyle name="쉼표 [0] 4 3 3 2 3 2" xfId="3638"/>
    <cellStyle name="쉼표 [0] 4 3 3 2 4" xfId="2654"/>
    <cellStyle name="쉼표 [0] 4 3 3 3" xfId="932"/>
    <cellStyle name="쉼표 [0] 4 3 3 3 2" xfId="1916"/>
    <cellStyle name="쉼표 [0] 4 3 3 3 2 2" xfId="3884"/>
    <cellStyle name="쉼표 [0] 4 3 3 3 3" xfId="2900"/>
    <cellStyle name="쉼표 [0] 4 3 3 4" xfId="1424"/>
    <cellStyle name="쉼표 [0] 4 3 3 4 2" xfId="3392"/>
    <cellStyle name="쉼표 [0] 4 3 3 5" xfId="2408"/>
    <cellStyle name="쉼표 [0] 4 3 4" xfId="296"/>
    <cellStyle name="쉼표 [0] 4 3 4 2" xfId="734"/>
    <cellStyle name="쉼표 [0] 4 3 4 2 2" xfId="1226"/>
    <cellStyle name="쉼표 [0] 4 3 4 2 2 2" xfId="2210"/>
    <cellStyle name="쉼표 [0] 4 3 4 2 2 2 2" xfId="4178"/>
    <cellStyle name="쉼표 [0] 4 3 4 2 2 3" xfId="3194"/>
    <cellStyle name="쉼표 [0] 4 3 4 2 3" xfId="1718"/>
    <cellStyle name="쉼표 [0] 4 3 4 2 3 2" xfId="3686"/>
    <cellStyle name="쉼표 [0] 4 3 4 2 4" xfId="2702"/>
    <cellStyle name="쉼표 [0] 4 3 4 3" xfId="980"/>
    <cellStyle name="쉼표 [0] 4 3 4 3 2" xfId="1964"/>
    <cellStyle name="쉼표 [0] 4 3 4 3 2 2" xfId="3932"/>
    <cellStyle name="쉼표 [0] 4 3 4 3 3" xfId="2948"/>
    <cellStyle name="쉼표 [0] 4 3 4 4" xfId="1472"/>
    <cellStyle name="쉼표 [0] 4 3 4 4 2" xfId="3440"/>
    <cellStyle name="쉼표 [0] 4 3 4 5" xfId="2456"/>
    <cellStyle name="쉼표 [0] 4 3 5" xfId="589"/>
    <cellStyle name="쉼표 [0] 4 3 5 2" xfId="1081"/>
    <cellStyle name="쉼표 [0] 4 3 5 2 2" xfId="2065"/>
    <cellStyle name="쉼표 [0] 4 3 5 2 2 2" xfId="4033"/>
    <cellStyle name="쉼표 [0] 4 3 5 2 3" xfId="3049"/>
    <cellStyle name="쉼표 [0] 4 3 5 3" xfId="1573"/>
    <cellStyle name="쉼표 [0] 4 3 5 3 2" xfId="3541"/>
    <cellStyle name="쉼표 [0] 4 3 5 4" xfId="2557"/>
    <cellStyle name="쉼표 [0] 4 3 6" xfId="835"/>
    <cellStyle name="쉼표 [0] 4 3 6 2" xfId="1819"/>
    <cellStyle name="쉼표 [0] 4 3 6 2 2" xfId="3787"/>
    <cellStyle name="쉼표 [0] 4 3 6 3" xfId="2803"/>
    <cellStyle name="쉼표 [0] 4 3 7" xfId="1327"/>
    <cellStyle name="쉼표 [0] 4 3 7 2" xfId="3295"/>
    <cellStyle name="쉼표 [0] 4 3 8" xfId="2311"/>
    <cellStyle name="쉼표 [0] 4 4" xfId="184"/>
    <cellStyle name="쉼표 [0] 4 4 2" xfId="328"/>
    <cellStyle name="쉼표 [0] 4 4 2 2" xfId="766"/>
    <cellStyle name="쉼표 [0] 4 4 2 2 2" xfId="1258"/>
    <cellStyle name="쉼표 [0] 4 4 2 2 2 2" xfId="2242"/>
    <cellStyle name="쉼표 [0] 4 4 2 2 2 2 2" xfId="4210"/>
    <cellStyle name="쉼표 [0] 4 4 2 2 2 3" xfId="3226"/>
    <cellStyle name="쉼표 [0] 4 4 2 2 3" xfId="1750"/>
    <cellStyle name="쉼표 [0] 4 4 2 2 3 2" xfId="3718"/>
    <cellStyle name="쉼표 [0] 4 4 2 2 4" xfId="2734"/>
    <cellStyle name="쉼표 [0] 4 4 2 3" xfId="1012"/>
    <cellStyle name="쉼표 [0] 4 4 2 3 2" xfId="1996"/>
    <cellStyle name="쉼표 [0] 4 4 2 3 2 2" xfId="3964"/>
    <cellStyle name="쉼표 [0] 4 4 2 3 3" xfId="2980"/>
    <cellStyle name="쉼표 [0] 4 4 2 4" xfId="1504"/>
    <cellStyle name="쉼표 [0] 4 4 2 4 2" xfId="3472"/>
    <cellStyle name="쉼표 [0] 4 4 2 5" xfId="2488"/>
    <cellStyle name="쉼표 [0] 4 4 3" xfId="622"/>
    <cellStyle name="쉼표 [0] 4 4 3 2" xfId="1114"/>
    <cellStyle name="쉼표 [0] 4 4 3 2 2" xfId="2098"/>
    <cellStyle name="쉼표 [0] 4 4 3 2 2 2" xfId="4066"/>
    <cellStyle name="쉼표 [0] 4 4 3 2 3" xfId="3082"/>
    <cellStyle name="쉼표 [0] 4 4 3 3" xfId="1606"/>
    <cellStyle name="쉼표 [0] 4 4 3 3 2" xfId="3574"/>
    <cellStyle name="쉼표 [0] 4 4 3 4" xfId="2590"/>
    <cellStyle name="쉼표 [0] 4 4 4" xfId="868"/>
    <cellStyle name="쉼표 [0] 4 4 4 2" xfId="1852"/>
    <cellStyle name="쉼표 [0] 4 4 4 2 2" xfId="3820"/>
    <cellStyle name="쉼표 [0] 4 4 4 3" xfId="2836"/>
    <cellStyle name="쉼표 [0] 4 4 5" xfId="1360"/>
    <cellStyle name="쉼표 [0] 4 4 5 2" xfId="3328"/>
    <cellStyle name="쉼표 [0] 4 4 6" xfId="2344"/>
    <cellStyle name="쉼표 [0] 4 5" xfId="232"/>
    <cellStyle name="쉼표 [0] 4 5 2" xfId="670"/>
    <cellStyle name="쉼표 [0] 4 5 2 2" xfId="1162"/>
    <cellStyle name="쉼표 [0] 4 5 2 2 2" xfId="2146"/>
    <cellStyle name="쉼표 [0] 4 5 2 2 2 2" xfId="4114"/>
    <cellStyle name="쉼표 [0] 4 5 2 2 3" xfId="3130"/>
    <cellStyle name="쉼표 [0] 4 5 2 3" xfId="1654"/>
    <cellStyle name="쉼표 [0] 4 5 2 3 2" xfId="3622"/>
    <cellStyle name="쉼표 [0] 4 5 2 4" xfId="2638"/>
    <cellStyle name="쉼표 [0] 4 5 3" xfId="916"/>
    <cellStyle name="쉼표 [0] 4 5 3 2" xfId="1900"/>
    <cellStyle name="쉼표 [0] 4 5 3 2 2" xfId="3868"/>
    <cellStyle name="쉼표 [0] 4 5 3 3" xfId="2884"/>
    <cellStyle name="쉼표 [0] 4 5 4" xfId="1408"/>
    <cellStyle name="쉼표 [0] 4 5 4 2" xfId="3376"/>
    <cellStyle name="쉼표 [0] 4 5 5" xfId="2392"/>
    <cellStyle name="쉼표 [0] 4 6" xfId="280"/>
    <cellStyle name="쉼표 [0] 4 6 2" xfId="718"/>
    <cellStyle name="쉼표 [0] 4 6 2 2" xfId="1210"/>
    <cellStyle name="쉼표 [0] 4 6 2 2 2" xfId="2194"/>
    <cellStyle name="쉼표 [0] 4 6 2 2 2 2" xfId="4162"/>
    <cellStyle name="쉼표 [0] 4 6 2 2 3" xfId="3178"/>
    <cellStyle name="쉼표 [0] 4 6 2 3" xfId="1702"/>
    <cellStyle name="쉼표 [0] 4 6 2 3 2" xfId="3670"/>
    <cellStyle name="쉼표 [0] 4 6 2 4" xfId="2686"/>
    <cellStyle name="쉼표 [0] 4 6 3" xfId="964"/>
    <cellStyle name="쉼표 [0] 4 6 3 2" xfId="1948"/>
    <cellStyle name="쉼표 [0] 4 6 3 2 2" xfId="3916"/>
    <cellStyle name="쉼표 [0] 4 6 3 3" xfId="2932"/>
    <cellStyle name="쉼표 [0] 4 6 4" xfId="1456"/>
    <cellStyle name="쉼표 [0] 4 6 4 2" xfId="3424"/>
    <cellStyle name="쉼표 [0] 4 6 5" xfId="2440"/>
    <cellStyle name="쉼표 [0] 4 7" xfId="573"/>
    <cellStyle name="쉼표 [0] 4 7 2" xfId="1065"/>
    <cellStyle name="쉼표 [0] 4 7 2 2" xfId="2049"/>
    <cellStyle name="쉼표 [0] 4 7 2 2 2" xfId="4017"/>
    <cellStyle name="쉼표 [0] 4 7 2 3" xfId="3033"/>
    <cellStyle name="쉼표 [0] 4 7 3" xfId="1557"/>
    <cellStyle name="쉼표 [0] 4 7 3 2" xfId="3525"/>
    <cellStyle name="쉼표 [0] 4 7 4" xfId="2541"/>
    <cellStyle name="쉼표 [0] 4 8" xfId="819"/>
    <cellStyle name="쉼표 [0] 4 8 2" xfId="1803"/>
    <cellStyle name="쉼표 [0] 4 8 2 2" xfId="3771"/>
    <cellStyle name="쉼표 [0] 4 8 3" xfId="2787"/>
    <cellStyle name="쉼표 [0] 4 9" xfId="1311"/>
    <cellStyle name="쉼표 [0] 4 9 2" xfId="3279"/>
    <cellStyle name="쉼표 [0] 5" xfId="138"/>
    <cellStyle name="쉼표 [0] 5 2" xfId="153"/>
    <cellStyle name="쉼표 [0] 5 2 2" xfId="203"/>
    <cellStyle name="쉼표 [0] 5 2 2 2" xfId="347"/>
    <cellStyle name="쉼표 [0] 5 2 2 2 2" xfId="785"/>
    <cellStyle name="쉼표 [0] 5 2 2 2 2 2" xfId="1277"/>
    <cellStyle name="쉼표 [0] 5 2 2 2 2 2 2" xfId="2261"/>
    <cellStyle name="쉼표 [0] 5 2 2 2 2 2 2 2" xfId="4229"/>
    <cellStyle name="쉼표 [0] 5 2 2 2 2 2 3" xfId="3245"/>
    <cellStyle name="쉼표 [0] 5 2 2 2 2 3" xfId="1769"/>
    <cellStyle name="쉼표 [0] 5 2 2 2 2 3 2" xfId="3737"/>
    <cellStyle name="쉼표 [0] 5 2 2 2 2 4" xfId="2753"/>
    <cellStyle name="쉼표 [0] 5 2 2 2 3" xfId="1031"/>
    <cellStyle name="쉼표 [0] 5 2 2 2 3 2" xfId="2015"/>
    <cellStyle name="쉼표 [0] 5 2 2 2 3 2 2" xfId="3983"/>
    <cellStyle name="쉼표 [0] 5 2 2 2 3 3" xfId="2999"/>
    <cellStyle name="쉼표 [0] 5 2 2 2 4" xfId="1523"/>
    <cellStyle name="쉼표 [0] 5 2 2 2 4 2" xfId="3491"/>
    <cellStyle name="쉼표 [0] 5 2 2 2 5" xfId="2507"/>
    <cellStyle name="쉼표 [0] 5 2 2 3" xfId="641"/>
    <cellStyle name="쉼표 [0] 5 2 2 3 2" xfId="1133"/>
    <cellStyle name="쉼표 [0] 5 2 2 3 2 2" xfId="2117"/>
    <cellStyle name="쉼표 [0] 5 2 2 3 2 2 2" xfId="4085"/>
    <cellStyle name="쉼표 [0] 5 2 2 3 2 3" xfId="3101"/>
    <cellStyle name="쉼표 [0] 5 2 2 3 3" xfId="1625"/>
    <cellStyle name="쉼표 [0] 5 2 2 3 3 2" xfId="3593"/>
    <cellStyle name="쉼표 [0] 5 2 2 3 4" xfId="2609"/>
    <cellStyle name="쉼표 [0] 5 2 2 4" xfId="887"/>
    <cellStyle name="쉼표 [0] 5 2 2 4 2" xfId="1871"/>
    <cellStyle name="쉼표 [0] 5 2 2 4 2 2" xfId="3839"/>
    <cellStyle name="쉼표 [0] 5 2 2 4 3" xfId="2855"/>
    <cellStyle name="쉼표 [0] 5 2 2 5" xfId="1379"/>
    <cellStyle name="쉼표 [0] 5 2 2 5 2" xfId="3347"/>
    <cellStyle name="쉼표 [0] 5 2 2 6" xfId="2363"/>
    <cellStyle name="쉼표 [0] 5 2 3" xfId="251"/>
    <cellStyle name="쉼표 [0] 5 2 3 2" xfId="689"/>
    <cellStyle name="쉼표 [0] 5 2 3 2 2" xfId="1181"/>
    <cellStyle name="쉼표 [0] 5 2 3 2 2 2" xfId="2165"/>
    <cellStyle name="쉼표 [0] 5 2 3 2 2 2 2" xfId="4133"/>
    <cellStyle name="쉼표 [0] 5 2 3 2 2 3" xfId="3149"/>
    <cellStyle name="쉼표 [0] 5 2 3 2 3" xfId="1673"/>
    <cellStyle name="쉼표 [0] 5 2 3 2 3 2" xfId="3641"/>
    <cellStyle name="쉼표 [0] 5 2 3 2 4" xfId="2657"/>
    <cellStyle name="쉼표 [0] 5 2 3 3" xfId="935"/>
    <cellStyle name="쉼표 [0] 5 2 3 3 2" xfId="1919"/>
    <cellStyle name="쉼표 [0] 5 2 3 3 2 2" xfId="3887"/>
    <cellStyle name="쉼표 [0] 5 2 3 3 3" xfId="2903"/>
    <cellStyle name="쉼표 [0] 5 2 3 4" xfId="1427"/>
    <cellStyle name="쉼표 [0] 5 2 3 4 2" xfId="3395"/>
    <cellStyle name="쉼표 [0] 5 2 3 5" xfId="2411"/>
    <cellStyle name="쉼표 [0] 5 2 4" xfId="299"/>
    <cellStyle name="쉼표 [0] 5 2 4 2" xfId="737"/>
    <cellStyle name="쉼표 [0] 5 2 4 2 2" xfId="1229"/>
    <cellStyle name="쉼표 [0] 5 2 4 2 2 2" xfId="2213"/>
    <cellStyle name="쉼표 [0] 5 2 4 2 2 2 2" xfId="4181"/>
    <cellStyle name="쉼표 [0] 5 2 4 2 2 3" xfId="3197"/>
    <cellStyle name="쉼표 [0] 5 2 4 2 3" xfId="1721"/>
    <cellStyle name="쉼표 [0] 5 2 4 2 3 2" xfId="3689"/>
    <cellStyle name="쉼표 [0] 5 2 4 2 4" xfId="2705"/>
    <cellStyle name="쉼표 [0] 5 2 4 3" xfId="983"/>
    <cellStyle name="쉼표 [0] 5 2 4 3 2" xfId="1967"/>
    <cellStyle name="쉼표 [0] 5 2 4 3 2 2" xfId="3935"/>
    <cellStyle name="쉼표 [0] 5 2 4 3 3" xfId="2951"/>
    <cellStyle name="쉼표 [0] 5 2 4 4" xfId="1475"/>
    <cellStyle name="쉼표 [0] 5 2 4 4 2" xfId="3443"/>
    <cellStyle name="쉼표 [0] 5 2 4 5" xfId="2459"/>
    <cellStyle name="쉼표 [0] 5 2 5" xfId="592"/>
    <cellStyle name="쉼표 [0] 5 2 5 2" xfId="1084"/>
    <cellStyle name="쉼표 [0] 5 2 5 2 2" xfId="2068"/>
    <cellStyle name="쉼표 [0] 5 2 5 2 2 2" xfId="4036"/>
    <cellStyle name="쉼표 [0] 5 2 5 2 3" xfId="3052"/>
    <cellStyle name="쉼표 [0] 5 2 5 3" xfId="1576"/>
    <cellStyle name="쉼표 [0] 5 2 5 3 2" xfId="3544"/>
    <cellStyle name="쉼표 [0] 5 2 5 4" xfId="2560"/>
    <cellStyle name="쉼표 [0] 5 2 6" xfId="838"/>
    <cellStyle name="쉼표 [0] 5 2 6 2" xfId="1822"/>
    <cellStyle name="쉼표 [0] 5 2 6 2 2" xfId="3790"/>
    <cellStyle name="쉼표 [0] 5 2 6 3" xfId="2806"/>
    <cellStyle name="쉼표 [0] 5 2 7" xfId="1330"/>
    <cellStyle name="쉼표 [0] 5 2 7 2" xfId="3298"/>
    <cellStyle name="쉼표 [0] 5 2 8" xfId="2314"/>
    <cellStyle name="쉼표 [0] 5 3" xfId="188"/>
    <cellStyle name="쉼표 [0] 5 3 2" xfId="332"/>
    <cellStyle name="쉼표 [0] 5 3 2 2" xfId="770"/>
    <cellStyle name="쉼표 [0] 5 3 2 2 2" xfId="1262"/>
    <cellStyle name="쉼표 [0] 5 3 2 2 2 2" xfId="2246"/>
    <cellStyle name="쉼표 [0] 5 3 2 2 2 2 2" xfId="4214"/>
    <cellStyle name="쉼표 [0] 5 3 2 2 2 3" xfId="3230"/>
    <cellStyle name="쉼표 [0] 5 3 2 2 3" xfId="1754"/>
    <cellStyle name="쉼표 [0] 5 3 2 2 3 2" xfId="3722"/>
    <cellStyle name="쉼표 [0] 5 3 2 2 4" xfId="2738"/>
    <cellStyle name="쉼표 [0] 5 3 2 3" xfId="1016"/>
    <cellStyle name="쉼표 [0] 5 3 2 3 2" xfId="2000"/>
    <cellStyle name="쉼표 [0] 5 3 2 3 2 2" xfId="3968"/>
    <cellStyle name="쉼표 [0] 5 3 2 3 3" xfId="2984"/>
    <cellStyle name="쉼표 [0] 5 3 2 4" xfId="1508"/>
    <cellStyle name="쉼표 [0] 5 3 2 4 2" xfId="3476"/>
    <cellStyle name="쉼표 [0] 5 3 2 5" xfId="2492"/>
    <cellStyle name="쉼표 [0] 5 3 3" xfId="626"/>
    <cellStyle name="쉼표 [0] 5 3 3 2" xfId="1118"/>
    <cellStyle name="쉼표 [0] 5 3 3 2 2" xfId="2102"/>
    <cellStyle name="쉼표 [0] 5 3 3 2 2 2" xfId="4070"/>
    <cellStyle name="쉼표 [0] 5 3 3 2 3" xfId="3086"/>
    <cellStyle name="쉼표 [0] 5 3 3 3" xfId="1610"/>
    <cellStyle name="쉼표 [0] 5 3 3 3 2" xfId="3578"/>
    <cellStyle name="쉼표 [0] 5 3 3 4" xfId="2594"/>
    <cellStyle name="쉼표 [0] 5 3 4" xfId="872"/>
    <cellStyle name="쉼표 [0] 5 3 4 2" xfId="1856"/>
    <cellStyle name="쉼표 [0] 5 3 4 2 2" xfId="3824"/>
    <cellStyle name="쉼표 [0] 5 3 4 3" xfId="2840"/>
    <cellStyle name="쉼표 [0] 5 3 5" xfId="1364"/>
    <cellStyle name="쉼표 [0] 5 3 5 2" xfId="3332"/>
    <cellStyle name="쉼표 [0] 5 3 6" xfId="2348"/>
    <cellStyle name="쉼표 [0] 5 4" xfId="236"/>
    <cellStyle name="쉼표 [0] 5 4 2" xfId="674"/>
    <cellStyle name="쉼표 [0] 5 4 2 2" xfId="1166"/>
    <cellStyle name="쉼표 [0] 5 4 2 2 2" xfId="2150"/>
    <cellStyle name="쉼표 [0] 5 4 2 2 2 2" xfId="4118"/>
    <cellStyle name="쉼표 [0] 5 4 2 2 3" xfId="3134"/>
    <cellStyle name="쉼표 [0] 5 4 2 3" xfId="1658"/>
    <cellStyle name="쉼표 [0] 5 4 2 3 2" xfId="3626"/>
    <cellStyle name="쉼표 [0] 5 4 2 4" xfId="2642"/>
    <cellStyle name="쉼표 [0] 5 4 3" xfId="920"/>
    <cellStyle name="쉼표 [0] 5 4 3 2" xfId="1904"/>
    <cellStyle name="쉼표 [0] 5 4 3 2 2" xfId="3872"/>
    <cellStyle name="쉼표 [0] 5 4 3 3" xfId="2888"/>
    <cellStyle name="쉼표 [0] 5 4 4" xfId="1412"/>
    <cellStyle name="쉼표 [0] 5 4 4 2" xfId="3380"/>
    <cellStyle name="쉼표 [0] 5 4 5" xfId="2396"/>
    <cellStyle name="쉼표 [0] 5 5" xfId="284"/>
    <cellStyle name="쉼표 [0] 5 5 2" xfId="722"/>
    <cellStyle name="쉼표 [0] 5 5 2 2" xfId="1214"/>
    <cellStyle name="쉼표 [0] 5 5 2 2 2" xfId="2198"/>
    <cellStyle name="쉼표 [0] 5 5 2 2 2 2" xfId="4166"/>
    <cellStyle name="쉼표 [0] 5 5 2 2 3" xfId="3182"/>
    <cellStyle name="쉼표 [0] 5 5 2 3" xfId="1706"/>
    <cellStyle name="쉼표 [0] 5 5 2 3 2" xfId="3674"/>
    <cellStyle name="쉼표 [0] 5 5 2 4" xfId="2690"/>
    <cellStyle name="쉼표 [0] 5 5 3" xfId="968"/>
    <cellStyle name="쉼표 [0] 5 5 3 2" xfId="1952"/>
    <cellStyle name="쉼표 [0] 5 5 3 2 2" xfId="3920"/>
    <cellStyle name="쉼표 [0] 5 5 3 3" xfId="2936"/>
    <cellStyle name="쉼표 [0] 5 5 4" xfId="1460"/>
    <cellStyle name="쉼표 [0] 5 5 4 2" xfId="3428"/>
    <cellStyle name="쉼표 [0] 5 5 5" xfId="2444"/>
    <cellStyle name="쉼표 [0] 5 6" xfId="577"/>
    <cellStyle name="쉼표 [0] 5 6 2" xfId="1069"/>
    <cellStyle name="쉼표 [0] 5 6 2 2" xfId="2053"/>
    <cellStyle name="쉼표 [0] 5 6 2 2 2" xfId="4021"/>
    <cellStyle name="쉼표 [0] 5 6 2 3" xfId="3037"/>
    <cellStyle name="쉼표 [0] 5 6 3" xfId="1561"/>
    <cellStyle name="쉼표 [0] 5 6 3 2" xfId="3529"/>
    <cellStyle name="쉼표 [0] 5 6 4" xfId="2545"/>
    <cellStyle name="쉼표 [0] 5 7" xfId="823"/>
    <cellStyle name="쉼표 [0] 5 7 2" xfId="1807"/>
    <cellStyle name="쉼표 [0] 5 7 2 2" xfId="3775"/>
    <cellStyle name="쉼표 [0] 5 7 3" xfId="2791"/>
    <cellStyle name="쉼표 [0] 5 8" xfId="1315"/>
    <cellStyle name="쉼표 [0] 5 8 2" xfId="3283"/>
    <cellStyle name="쉼표 [0] 5 9" xfId="2299"/>
    <cellStyle name="쉼표 [0] 6" xfId="126"/>
    <cellStyle name="쉼표 [0] 6 2" xfId="176"/>
    <cellStyle name="쉼표 [0] 6 2 2" xfId="320"/>
    <cellStyle name="쉼표 [0] 6 2 2 2" xfId="758"/>
    <cellStyle name="쉼표 [0] 6 2 2 2 2" xfId="1250"/>
    <cellStyle name="쉼표 [0] 6 2 2 2 2 2" xfId="2234"/>
    <cellStyle name="쉼표 [0] 6 2 2 2 2 2 2" xfId="4202"/>
    <cellStyle name="쉼표 [0] 6 2 2 2 2 3" xfId="3218"/>
    <cellStyle name="쉼표 [0] 6 2 2 2 3" xfId="1742"/>
    <cellStyle name="쉼표 [0] 6 2 2 2 3 2" xfId="3710"/>
    <cellStyle name="쉼표 [0] 6 2 2 2 4" xfId="2726"/>
    <cellStyle name="쉼표 [0] 6 2 2 3" xfId="1004"/>
    <cellStyle name="쉼표 [0] 6 2 2 3 2" xfId="1988"/>
    <cellStyle name="쉼표 [0] 6 2 2 3 2 2" xfId="3956"/>
    <cellStyle name="쉼표 [0] 6 2 2 3 3" xfId="2972"/>
    <cellStyle name="쉼표 [0] 6 2 2 4" xfId="1496"/>
    <cellStyle name="쉼표 [0] 6 2 2 4 2" xfId="3464"/>
    <cellStyle name="쉼표 [0] 6 2 2 5" xfId="2480"/>
    <cellStyle name="쉼표 [0] 6 2 3" xfId="614"/>
    <cellStyle name="쉼표 [0] 6 2 3 2" xfId="1106"/>
    <cellStyle name="쉼표 [0] 6 2 3 2 2" xfId="2090"/>
    <cellStyle name="쉼표 [0] 6 2 3 2 2 2" xfId="4058"/>
    <cellStyle name="쉼표 [0] 6 2 3 2 3" xfId="3074"/>
    <cellStyle name="쉼표 [0] 6 2 3 3" xfId="1598"/>
    <cellStyle name="쉼표 [0] 6 2 3 3 2" xfId="3566"/>
    <cellStyle name="쉼표 [0] 6 2 3 4" xfId="2582"/>
    <cellStyle name="쉼표 [0] 6 2 4" xfId="860"/>
    <cellStyle name="쉼표 [0] 6 2 4 2" xfId="1844"/>
    <cellStyle name="쉼표 [0] 6 2 4 2 2" xfId="3812"/>
    <cellStyle name="쉼표 [0] 6 2 4 3" xfId="2828"/>
    <cellStyle name="쉼표 [0] 6 2 5" xfId="1352"/>
    <cellStyle name="쉼표 [0] 6 2 5 2" xfId="3320"/>
    <cellStyle name="쉼표 [0] 6 2 6" xfId="2336"/>
    <cellStyle name="쉼표 [0] 6 3" xfId="224"/>
    <cellStyle name="쉼표 [0] 6 3 2" xfId="662"/>
    <cellStyle name="쉼표 [0] 6 3 2 2" xfId="1154"/>
    <cellStyle name="쉼표 [0] 6 3 2 2 2" xfId="2138"/>
    <cellStyle name="쉼표 [0] 6 3 2 2 2 2" xfId="4106"/>
    <cellStyle name="쉼표 [0] 6 3 2 2 3" xfId="3122"/>
    <cellStyle name="쉼표 [0] 6 3 2 3" xfId="1646"/>
    <cellStyle name="쉼표 [0] 6 3 2 3 2" xfId="3614"/>
    <cellStyle name="쉼표 [0] 6 3 2 4" xfId="2630"/>
    <cellStyle name="쉼표 [0] 6 3 3" xfId="908"/>
    <cellStyle name="쉼표 [0] 6 3 3 2" xfId="1892"/>
    <cellStyle name="쉼표 [0] 6 3 3 2 2" xfId="3860"/>
    <cellStyle name="쉼표 [0] 6 3 3 3" xfId="2876"/>
    <cellStyle name="쉼표 [0] 6 3 4" xfId="1400"/>
    <cellStyle name="쉼표 [0] 6 3 4 2" xfId="3368"/>
    <cellStyle name="쉼표 [0] 6 3 5" xfId="2384"/>
    <cellStyle name="쉼표 [0] 6 4" xfId="272"/>
    <cellStyle name="쉼표 [0] 6 4 2" xfId="710"/>
    <cellStyle name="쉼표 [0] 6 4 2 2" xfId="1202"/>
    <cellStyle name="쉼표 [0] 6 4 2 2 2" xfId="2186"/>
    <cellStyle name="쉼표 [0] 6 4 2 2 2 2" xfId="4154"/>
    <cellStyle name="쉼표 [0] 6 4 2 2 3" xfId="3170"/>
    <cellStyle name="쉼표 [0] 6 4 2 3" xfId="1694"/>
    <cellStyle name="쉼표 [0] 6 4 2 3 2" xfId="3662"/>
    <cellStyle name="쉼표 [0] 6 4 2 4" xfId="2678"/>
    <cellStyle name="쉼표 [0] 6 4 3" xfId="956"/>
    <cellStyle name="쉼표 [0] 6 4 3 2" xfId="1940"/>
    <cellStyle name="쉼표 [0] 6 4 3 2 2" xfId="3908"/>
    <cellStyle name="쉼표 [0] 6 4 3 3" xfId="2924"/>
    <cellStyle name="쉼표 [0] 6 4 4" xfId="1448"/>
    <cellStyle name="쉼표 [0] 6 4 4 2" xfId="3416"/>
    <cellStyle name="쉼표 [0] 6 4 5" xfId="2432"/>
    <cellStyle name="쉼표 [0] 6 5" xfId="565"/>
    <cellStyle name="쉼표 [0] 6 5 2" xfId="1057"/>
    <cellStyle name="쉼표 [0] 6 5 2 2" xfId="2041"/>
    <cellStyle name="쉼표 [0] 6 5 2 2 2" xfId="4009"/>
    <cellStyle name="쉼표 [0] 6 5 2 3" xfId="3025"/>
    <cellStyle name="쉼표 [0] 6 5 3" xfId="1549"/>
    <cellStyle name="쉼표 [0] 6 5 3 2" xfId="3517"/>
    <cellStyle name="쉼표 [0] 6 5 4" xfId="2533"/>
    <cellStyle name="쉼표 [0] 6 6" xfId="811"/>
    <cellStyle name="쉼표 [0] 6 6 2" xfId="1795"/>
    <cellStyle name="쉼표 [0] 6 6 2 2" xfId="3763"/>
    <cellStyle name="쉼표 [0] 6 6 3" xfId="2779"/>
    <cellStyle name="쉼표 [0] 6 7" xfId="1303"/>
    <cellStyle name="쉼표 [0] 6 7 2" xfId="3271"/>
    <cellStyle name="쉼표 [0] 6 8" xfId="2287"/>
    <cellStyle name="쉼표 [0] 7" xfId="172"/>
    <cellStyle name="쉼표 [0] 7 2" xfId="316"/>
    <cellStyle name="쉼표 [0] 7 2 2" xfId="754"/>
    <cellStyle name="쉼표 [0] 7 2 2 2" xfId="1246"/>
    <cellStyle name="쉼표 [0] 7 2 2 2 2" xfId="2230"/>
    <cellStyle name="쉼표 [0] 7 2 2 2 2 2" xfId="4198"/>
    <cellStyle name="쉼표 [0] 7 2 2 2 3" xfId="3214"/>
    <cellStyle name="쉼표 [0] 7 2 2 3" xfId="1738"/>
    <cellStyle name="쉼표 [0] 7 2 2 3 2" xfId="3706"/>
    <cellStyle name="쉼표 [0] 7 2 2 4" xfId="2722"/>
    <cellStyle name="쉼표 [0] 7 2 3" xfId="1000"/>
    <cellStyle name="쉼표 [0] 7 2 3 2" xfId="1984"/>
    <cellStyle name="쉼표 [0] 7 2 3 2 2" xfId="3952"/>
    <cellStyle name="쉼표 [0] 7 2 3 3" xfId="2968"/>
    <cellStyle name="쉼표 [0] 7 2 4" xfId="1492"/>
    <cellStyle name="쉼표 [0] 7 2 4 2" xfId="3460"/>
    <cellStyle name="쉼표 [0] 7 2 5" xfId="2476"/>
    <cellStyle name="쉼표 [0] 7 3" xfId="610"/>
    <cellStyle name="쉼표 [0] 7 3 2" xfId="1102"/>
    <cellStyle name="쉼표 [0] 7 3 2 2" xfId="2086"/>
    <cellStyle name="쉼표 [0] 7 3 2 2 2" xfId="4054"/>
    <cellStyle name="쉼표 [0] 7 3 2 3" xfId="3070"/>
    <cellStyle name="쉼표 [0] 7 3 3" xfId="1594"/>
    <cellStyle name="쉼표 [0] 7 3 3 2" xfId="3562"/>
    <cellStyle name="쉼표 [0] 7 3 4" xfId="2578"/>
    <cellStyle name="쉼표 [0] 7 4" xfId="856"/>
    <cellStyle name="쉼표 [0] 7 4 2" xfId="1840"/>
    <cellStyle name="쉼표 [0] 7 4 2 2" xfId="3808"/>
    <cellStyle name="쉼표 [0] 7 4 3" xfId="2824"/>
    <cellStyle name="쉼표 [0] 7 5" xfId="1348"/>
    <cellStyle name="쉼표 [0] 7 5 2" xfId="3316"/>
    <cellStyle name="쉼표 [0] 7 6" xfId="2332"/>
    <cellStyle name="쉼표 [0] 8" xfId="220"/>
    <cellStyle name="쉼표 [0] 8 2" xfId="658"/>
    <cellStyle name="쉼표 [0] 8 2 2" xfId="1150"/>
    <cellStyle name="쉼표 [0] 8 2 2 2" xfId="2134"/>
    <cellStyle name="쉼표 [0] 8 2 2 2 2" xfId="4102"/>
    <cellStyle name="쉼표 [0] 8 2 2 3" xfId="3118"/>
    <cellStyle name="쉼표 [0] 8 2 3" xfId="1642"/>
    <cellStyle name="쉼표 [0] 8 2 3 2" xfId="3610"/>
    <cellStyle name="쉼표 [0] 8 2 4" xfId="2626"/>
    <cellStyle name="쉼표 [0] 8 3" xfId="904"/>
    <cellStyle name="쉼표 [0] 8 3 2" xfId="1888"/>
    <cellStyle name="쉼표 [0] 8 3 2 2" xfId="3856"/>
    <cellStyle name="쉼표 [0] 8 3 3" xfId="2872"/>
    <cellStyle name="쉼표 [0] 8 4" xfId="1396"/>
    <cellStyle name="쉼표 [0] 8 4 2" xfId="3364"/>
    <cellStyle name="쉼표 [0] 8 5" xfId="2380"/>
    <cellStyle name="쉼표 [0] 9" xfId="268"/>
    <cellStyle name="쉼표 [0] 9 2" xfId="706"/>
    <cellStyle name="쉼표 [0] 9 2 2" xfId="1198"/>
    <cellStyle name="쉼표 [0] 9 2 2 2" xfId="2182"/>
    <cellStyle name="쉼표 [0] 9 2 2 2 2" xfId="4150"/>
    <cellStyle name="쉼표 [0] 9 2 2 3" xfId="3166"/>
    <cellStyle name="쉼표 [0] 9 2 3" xfId="1690"/>
    <cellStyle name="쉼표 [0] 9 2 3 2" xfId="3658"/>
    <cellStyle name="쉼표 [0] 9 2 4" xfId="2674"/>
    <cellStyle name="쉼표 [0] 9 3" xfId="952"/>
    <cellStyle name="쉼표 [0] 9 3 2" xfId="1936"/>
    <cellStyle name="쉼표 [0] 9 3 2 2" xfId="3904"/>
    <cellStyle name="쉼표 [0] 9 3 3" xfId="2920"/>
    <cellStyle name="쉼표 [0] 9 4" xfId="1444"/>
    <cellStyle name="쉼표 [0] 9 4 2" xfId="3412"/>
    <cellStyle name="쉼표 [0] 9 5" xfId="2428"/>
    <cellStyle name="연결된 셀" xfId="93" builtinId="24" customBuiltin="1"/>
    <cellStyle name="연결된 셀 2" xfId="46"/>
    <cellStyle name="연결된 셀 3" xfId="479"/>
    <cellStyle name="연결된 셀 3 2" xfId="480"/>
    <cellStyle name="연결된 셀 4" xfId="481"/>
    <cellStyle name="연결된 셀 5" xfId="482"/>
    <cellStyle name="요약" xfId="98" builtinId="25" customBuiltin="1"/>
    <cellStyle name="요약 2" xfId="47"/>
    <cellStyle name="요약 3" xfId="483"/>
    <cellStyle name="요약 3 2" xfId="484"/>
    <cellStyle name="요약 4" xfId="485"/>
    <cellStyle name="요약 5" xfId="486"/>
    <cellStyle name="입력" xfId="90" builtinId="20" customBuiltin="1"/>
    <cellStyle name="입력 2" xfId="48"/>
    <cellStyle name="입력 3" xfId="487"/>
    <cellStyle name="입력 3 2" xfId="488"/>
    <cellStyle name="입력 4" xfId="489"/>
    <cellStyle name="입력 5" xfId="490"/>
    <cellStyle name="제목" xfId="82" builtinId="15" customBuiltin="1"/>
    <cellStyle name="제목 1" xfId="83" builtinId="16" customBuiltin="1"/>
    <cellStyle name="제목 1 2" xfId="49"/>
    <cellStyle name="제목 1 3" xfId="491"/>
    <cellStyle name="제목 1 3 2" xfId="492"/>
    <cellStyle name="제목 1 4" xfId="493"/>
    <cellStyle name="제목 1 5" xfId="494"/>
    <cellStyle name="제목 10" xfId="550"/>
    <cellStyle name="제목 2" xfId="84" builtinId="17" customBuiltin="1"/>
    <cellStyle name="제목 2 2" xfId="50"/>
    <cellStyle name="제목 2 3" xfId="495"/>
    <cellStyle name="제목 2 3 2" xfId="496"/>
    <cellStyle name="제목 2 4" xfId="497"/>
    <cellStyle name="제목 2 5" xfId="498"/>
    <cellStyle name="제목 3" xfId="85" builtinId="18" customBuiltin="1"/>
    <cellStyle name="제목 3 2" xfId="51"/>
    <cellStyle name="제목 3 3" xfId="499"/>
    <cellStyle name="제목 3 3 2" xfId="500"/>
    <cellStyle name="제목 3 4" xfId="501"/>
    <cellStyle name="제목 3 5" xfId="502"/>
    <cellStyle name="제목 4" xfId="86" builtinId="19" customBuiltin="1"/>
    <cellStyle name="제목 4 2" xfId="52"/>
    <cellStyle name="제목 4 3" xfId="503"/>
    <cellStyle name="제목 4 3 2" xfId="504"/>
    <cellStyle name="제목 4 4" xfId="505"/>
    <cellStyle name="제목 4 5" xfId="506"/>
    <cellStyle name="제목 5" xfId="53"/>
    <cellStyle name="제목 6" xfId="54"/>
    <cellStyle name="제목 7" xfId="354"/>
    <cellStyle name="제목 7 2" xfId="508"/>
    <cellStyle name="제목 7 3" xfId="507"/>
    <cellStyle name="제목 8" xfId="509"/>
    <cellStyle name="제목 9" xfId="510"/>
    <cellStyle name="좋음" xfId="87" builtinId="26" customBuiltin="1"/>
    <cellStyle name="좋음 2" xfId="55"/>
    <cellStyle name="좋음 3" xfId="511"/>
    <cellStyle name="좋음 3 2" xfId="512"/>
    <cellStyle name="좋음 4" xfId="513"/>
    <cellStyle name="좋음 5" xfId="514"/>
    <cellStyle name="출력" xfId="91" builtinId="21" customBuiltin="1"/>
    <cellStyle name="출력 2" xfId="56"/>
    <cellStyle name="출력 3" xfId="515"/>
    <cellStyle name="출력 3 2" xfId="516"/>
    <cellStyle name="출력 4" xfId="517"/>
    <cellStyle name="출력 5" xfId="518"/>
    <cellStyle name="통화 [0] 2" xfId="11"/>
    <cellStyle name="통화 [0] 2 10" xfId="258"/>
    <cellStyle name="통화 [0] 2 10 2" xfId="696"/>
    <cellStyle name="통화 [0] 2 10 2 2" xfId="1188"/>
    <cellStyle name="통화 [0] 2 10 2 2 2" xfId="2172"/>
    <cellStyle name="통화 [0] 2 10 2 2 2 2" xfId="4140"/>
    <cellStyle name="통화 [0] 2 10 2 2 3" xfId="3156"/>
    <cellStyle name="통화 [0] 2 10 2 3" xfId="1680"/>
    <cellStyle name="통화 [0] 2 10 2 3 2" xfId="3648"/>
    <cellStyle name="통화 [0] 2 10 2 4" xfId="2664"/>
    <cellStyle name="통화 [0] 2 10 3" xfId="942"/>
    <cellStyle name="통화 [0] 2 10 3 2" xfId="1926"/>
    <cellStyle name="통화 [0] 2 10 3 2 2" xfId="3894"/>
    <cellStyle name="통화 [0] 2 10 3 3" xfId="2910"/>
    <cellStyle name="통화 [0] 2 10 4" xfId="1434"/>
    <cellStyle name="통화 [0] 2 10 4 2" xfId="3402"/>
    <cellStyle name="통화 [0] 2 10 5" xfId="2418"/>
    <cellStyle name="통화 [0] 2 11" xfId="551"/>
    <cellStyle name="통화 [0] 2 11 2" xfId="1043"/>
    <cellStyle name="통화 [0] 2 11 2 2" xfId="2027"/>
    <cellStyle name="통화 [0] 2 11 2 2 2" xfId="3995"/>
    <cellStyle name="통화 [0] 2 11 2 3" xfId="3011"/>
    <cellStyle name="통화 [0] 2 11 3" xfId="1535"/>
    <cellStyle name="통화 [0] 2 11 3 2" xfId="3503"/>
    <cellStyle name="통화 [0] 2 11 4" xfId="2519"/>
    <cellStyle name="통화 [0] 2 12" xfId="797"/>
    <cellStyle name="통화 [0] 2 12 2" xfId="1781"/>
    <cellStyle name="통화 [0] 2 12 2 2" xfId="3749"/>
    <cellStyle name="통화 [0] 2 12 3" xfId="2765"/>
    <cellStyle name="통화 [0] 2 13" xfId="1289"/>
    <cellStyle name="통화 [0] 2 13 2" xfId="3257"/>
    <cellStyle name="통화 [0] 2 14" xfId="2273"/>
    <cellStyle name="통화 [0] 2 2" xfId="58"/>
    <cellStyle name="통화 [0] 2 2 10" xfId="800"/>
    <cellStyle name="통화 [0] 2 2 10 2" xfId="1784"/>
    <cellStyle name="통화 [0] 2 2 10 2 2" xfId="3752"/>
    <cellStyle name="통화 [0] 2 2 10 3" xfId="2768"/>
    <cellStyle name="통화 [0] 2 2 11" xfId="1292"/>
    <cellStyle name="통화 [0] 2 2 11 2" xfId="3260"/>
    <cellStyle name="통화 [0] 2 2 12" xfId="2276"/>
    <cellStyle name="통화 [0] 2 2 2" xfId="76"/>
    <cellStyle name="통화 [0] 2 2 2 10" xfId="2281"/>
    <cellStyle name="통화 [0] 2 2 2 2" xfId="141"/>
    <cellStyle name="통화 [0] 2 2 2 2 2" xfId="155"/>
    <cellStyle name="통화 [0] 2 2 2 2 2 2" xfId="205"/>
    <cellStyle name="통화 [0] 2 2 2 2 2 2 2" xfId="349"/>
    <cellStyle name="통화 [0] 2 2 2 2 2 2 2 2" xfId="787"/>
    <cellStyle name="통화 [0] 2 2 2 2 2 2 2 2 2" xfId="1279"/>
    <cellStyle name="통화 [0] 2 2 2 2 2 2 2 2 2 2" xfId="2263"/>
    <cellStyle name="통화 [0] 2 2 2 2 2 2 2 2 2 2 2" xfId="4231"/>
    <cellStyle name="통화 [0] 2 2 2 2 2 2 2 2 2 3" xfId="3247"/>
    <cellStyle name="통화 [0] 2 2 2 2 2 2 2 2 3" xfId="1771"/>
    <cellStyle name="통화 [0] 2 2 2 2 2 2 2 2 3 2" xfId="3739"/>
    <cellStyle name="통화 [0] 2 2 2 2 2 2 2 2 4" xfId="2755"/>
    <cellStyle name="통화 [0] 2 2 2 2 2 2 2 3" xfId="1033"/>
    <cellStyle name="통화 [0] 2 2 2 2 2 2 2 3 2" xfId="2017"/>
    <cellStyle name="통화 [0] 2 2 2 2 2 2 2 3 2 2" xfId="3985"/>
    <cellStyle name="통화 [0] 2 2 2 2 2 2 2 3 3" xfId="3001"/>
    <cellStyle name="통화 [0] 2 2 2 2 2 2 2 4" xfId="1525"/>
    <cellStyle name="통화 [0] 2 2 2 2 2 2 2 4 2" xfId="3493"/>
    <cellStyle name="통화 [0] 2 2 2 2 2 2 2 5" xfId="2509"/>
    <cellStyle name="통화 [0] 2 2 2 2 2 2 3" xfId="643"/>
    <cellStyle name="통화 [0] 2 2 2 2 2 2 3 2" xfId="1135"/>
    <cellStyle name="통화 [0] 2 2 2 2 2 2 3 2 2" xfId="2119"/>
    <cellStyle name="통화 [0] 2 2 2 2 2 2 3 2 2 2" xfId="4087"/>
    <cellStyle name="통화 [0] 2 2 2 2 2 2 3 2 3" xfId="3103"/>
    <cellStyle name="통화 [0] 2 2 2 2 2 2 3 3" xfId="1627"/>
    <cellStyle name="통화 [0] 2 2 2 2 2 2 3 3 2" xfId="3595"/>
    <cellStyle name="통화 [0] 2 2 2 2 2 2 3 4" xfId="2611"/>
    <cellStyle name="통화 [0] 2 2 2 2 2 2 4" xfId="889"/>
    <cellStyle name="통화 [0] 2 2 2 2 2 2 4 2" xfId="1873"/>
    <cellStyle name="통화 [0] 2 2 2 2 2 2 4 2 2" xfId="3841"/>
    <cellStyle name="통화 [0] 2 2 2 2 2 2 4 3" xfId="2857"/>
    <cellStyle name="통화 [0] 2 2 2 2 2 2 5" xfId="1381"/>
    <cellStyle name="통화 [0] 2 2 2 2 2 2 5 2" xfId="3349"/>
    <cellStyle name="통화 [0] 2 2 2 2 2 2 6" xfId="2365"/>
    <cellStyle name="통화 [0] 2 2 2 2 2 3" xfId="253"/>
    <cellStyle name="통화 [0] 2 2 2 2 2 3 2" xfId="691"/>
    <cellStyle name="통화 [0] 2 2 2 2 2 3 2 2" xfId="1183"/>
    <cellStyle name="통화 [0] 2 2 2 2 2 3 2 2 2" xfId="2167"/>
    <cellStyle name="통화 [0] 2 2 2 2 2 3 2 2 2 2" xfId="4135"/>
    <cellStyle name="통화 [0] 2 2 2 2 2 3 2 2 3" xfId="3151"/>
    <cellStyle name="통화 [0] 2 2 2 2 2 3 2 3" xfId="1675"/>
    <cellStyle name="통화 [0] 2 2 2 2 2 3 2 3 2" xfId="3643"/>
    <cellStyle name="통화 [0] 2 2 2 2 2 3 2 4" xfId="2659"/>
    <cellStyle name="통화 [0] 2 2 2 2 2 3 3" xfId="937"/>
    <cellStyle name="통화 [0] 2 2 2 2 2 3 3 2" xfId="1921"/>
    <cellStyle name="통화 [0] 2 2 2 2 2 3 3 2 2" xfId="3889"/>
    <cellStyle name="통화 [0] 2 2 2 2 2 3 3 3" xfId="2905"/>
    <cellStyle name="통화 [0] 2 2 2 2 2 3 4" xfId="1429"/>
    <cellStyle name="통화 [0] 2 2 2 2 2 3 4 2" xfId="3397"/>
    <cellStyle name="통화 [0] 2 2 2 2 2 3 5" xfId="2413"/>
    <cellStyle name="통화 [0] 2 2 2 2 2 4" xfId="301"/>
    <cellStyle name="통화 [0] 2 2 2 2 2 4 2" xfId="739"/>
    <cellStyle name="통화 [0] 2 2 2 2 2 4 2 2" xfId="1231"/>
    <cellStyle name="통화 [0] 2 2 2 2 2 4 2 2 2" xfId="2215"/>
    <cellStyle name="통화 [0] 2 2 2 2 2 4 2 2 2 2" xfId="4183"/>
    <cellStyle name="통화 [0] 2 2 2 2 2 4 2 2 3" xfId="3199"/>
    <cellStyle name="통화 [0] 2 2 2 2 2 4 2 3" xfId="1723"/>
    <cellStyle name="통화 [0] 2 2 2 2 2 4 2 3 2" xfId="3691"/>
    <cellStyle name="통화 [0] 2 2 2 2 2 4 2 4" xfId="2707"/>
    <cellStyle name="통화 [0] 2 2 2 2 2 4 3" xfId="985"/>
    <cellStyle name="통화 [0] 2 2 2 2 2 4 3 2" xfId="1969"/>
    <cellStyle name="통화 [0] 2 2 2 2 2 4 3 2 2" xfId="3937"/>
    <cellStyle name="통화 [0] 2 2 2 2 2 4 3 3" xfId="2953"/>
    <cellStyle name="통화 [0] 2 2 2 2 2 4 4" xfId="1477"/>
    <cellStyle name="통화 [0] 2 2 2 2 2 4 4 2" xfId="3445"/>
    <cellStyle name="통화 [0] 2 2 2 2 2 4 5" xfId="2461"/>
    <cellStyle name="통화 [0] 2 2 2 2 2 5" xfId="594"/>
    <cellStyle name="통화 [0] 2 2 2 2 2 5 2" xfId="1086"/>
    <cellStyle name="통화 [0] 2 2 2 2 2 5 2 2" xfId="2070"/>
    <cellStyle name="통화 [0] 2 2 2 2 2 5 2 2 2" xfId="4038"/>
    <cellStyle name="통화 [0] 2 2 2 2 2 5 2 3" xfId="3054"/>
    <cellStyle name="통화 [0] 2 2 2 2 2 5 3" xfId="1578"/>
    <cellStyle name="통화 [0] 2 2 2 2 2 5 3 2" xfId="3546"/>
    <cellStyle name="통화 [0] 2 2 2 2 2 5 4" xfId="2562"/>
    <cellStyle name="통화 [0] 2 2 2 2 2 6" xfId="840"/>
    <cellStyle name="통화 [0] 2 2 2 2 2 6 2" xfId="1824"/>
    <cellStyle name="통화 [0] 2 2 2 2 2 6 2 2" xfId="3792"/>
    <cellStyle name="통화 [0] 2 2 2 2 2 6 3" xfId="2808"/>
    <cellStyle name="통화 [0] 2 2 2 2 2 7" xfId="1332"/>
    <cellStyle name="통화 [0] 2 2 2 2 2 7 2" xfId="3300"/>
    <cellStyle name="통화 [0] 2 2 2 2 2 8" xfId="2316"/>
    <cellStyle name="통화 [0] 2 2 2 2 3" xfId="191"/>
    <cellStyle name="통화 [0] 2 2 2 2 3 2" xfId="335"/>
    <cellStyle name="통화 [0] 2 2 2 2 3 2 2" xfId="773"/>
    <cellStyle name="통화 [0] 2 2 2 2 3 2 2 2" xfId="1265"/>
    <cellStyle name="통화 [0] 2 2 2 2 3 2 2 2 2" xfId="2249"/>
    <cellStyle name="통화 [0] 2 2 2 2 3 2 2 2 2 2" xfId="4217"/>
    <cellStyle name="통화 [0] 2 2 2 2 3 2 2 2 3" xfId="3233"/>
    <cellStyle name="통화 [0] 2 2 2 2 3 2 2 3" xfId="1757"/>
    <cellStyle name="통화 [0] 2 2 2 2 3 2 2 3 2" xfId="3725"/>
    <cellStyle name="통화 [0] 2 2 2 2 3 2 2 4" xfId="2741"/>
    <cellStyle name="통화 [0] 2 2 2 2 3 2 3" xfId="1019"/>
    <cellStyle name="통화 [0] 2 2 2 2 3 2 3 2" xfId="2003"/>
    <cellStyle name="통화 [0] 2 2 2 2 3 2 3 2 2" xfId="3971"/>
    <cellStyle name="통화 [0] 2 2 2 2 3 2 3 3" xfId="2987"/>
    <cellStyle name="통화 [0] 2 2 2 2 3 2 4" xfId="1511"/>
    <cellStyle name="통화 [0] 2 2 2 2 3 2 4 2" xfId="3479"/>
    <cellStyle name="통화 [0] 2 2 2 2 3 2 5" xfId="2495"/>
    <cellStyle name="통화 [0] 2 2 2 2 3 3" xfId="629"/>
    <cellStyle name="통화 [0] 2 2 2 2 3 3 2" xfId="1121"/>
    <cellStyle name="통화 [0] 2 2 2 2 3 3 2 2" xfId="2105"/>
    <cellStyle name="통화 [0] 2 2 2 2 3 3 2 2 2" xfId="4073"/>
    <cellStyle name="통화 [0] 2 2 2 2 3 3 2 3" xfId="3089"/>
    <cellStyle name="통화 [0] 2 2 2 2 3 3 3" xfId="1613"/>
    <cellStyle name="통화 [0] 2 2 2 2 3 3 3 2" xfId="3581"/>
    <cellStyle name="통화 [0] 2 2 2 2 3 3 4" xfId="2597"/>
    <cellStyle name="통화 [0] 2 2 2 2 3 4" xfId="875"/>
    <cellStyle name="통화 [0] 2 2 2 2 3 4 2" xfId="1859"/>
    <cellStyle name="통화 [0] 2 2 2 2 3 4 2 2" xfId="3827"/>
    <cellStyle name="통화 [0] 2 2 2 2 3 4 3" xfId="2843"/>
    <cellStyle name="통화 [0] 2 2 2 2 3 5" xfId="1367"/>
    <cellStyle name="통화 [0] 2 2 2 2 3 5 2" xfId="3335"/>
    <cellStyle name="통화 [0] 2 2 2 2 3 6" xfId="2351"/>
    <cellStyle name="통화 [0] 2 2 2 2 4" xfId="239"/>
    <cellStyle name="통화 [0] 2 2 2 2 4 2" xfId="677"/>
    <cellStyle name="통화 [0] 2 2 2 2 4 2 2" xfId="1169"/>
    <cellStyle name="통화 [0] 2 2 2 2 4 2 2 2" xfId="2153"/>
    <cellStyle name="통화 [0] 2 2 2 2 4 2 2 2 2" xfId="4121"/>
    <cellStyle name="통화 [0] 2 2 2 2 4 2 2 3" xfId="3137"/>
    <cellStyle name="통화 [0] 2 2 2 2 4 2 3" xfId="1661"/>
    <cellStyle name="통화 [0] 2 2 2 2 4 2 3 2" xfId="3629"/>
    <cellStyle name="통화 [0] 2 2 2 2 4 2 4" xfId="2645"/>
    <cellStyle name="통화 [0] 2 2 2 2 4 3" xfId="923"/>
    <cellStyle name="통화 [0] 2 2 2 2 4 3 2" xfId="1907"/>
    <cellStyle name="통화 [0] 2 2 2 2 4 3 2 2" xfId="3875"/>
    <cellStyle name="통화 [0] 2 2 2 2 4 3 3" xfId="2891"/>
    <cellStyle name="통화 [0] 2 2 2 2 4 4" xfId="1415"/>
    <cellStyle name="통화 [0] 2 2 2 2 4 4 2" xfId="3383"/>
    <cellStyle name="통화 [0] 2 2 2 2 4 5" xfId="2399"/>
    <cellStyle name="통화 [0] 2 2 2 2 5" xfId="287"/>
    <cellStyle name="통화 [0] 2 2 2 2 5 2" xfId="725"/>
    <cellStyle name="통화 [0] 2 2 2 2 5 2 2" xfId="1217"/>
    <cellStyle name="통화 [0] 2 2 2 2 5 2 2 2" xfId="2201"/>
    <cellStyle name="통화 [0] 2 2 2 2 5 2 2 2 2" xfId="4169"/>
    <cellStyle name="통화 [0] 2 2 2 2 5 2 2 3" xfId="3185"/>
    <cellStyle name="통화 [0] 2 2 2 2 5 2 3" xfId="1709"/>
    <cellStyle name="통화 [0] 2 2 2 2 5 2 3 2" xfId="3677"/>
    <cellStyle name="통화 [0] 2 2 2 2 5 2 4" xfId="2693"/>
    <cellStyle name="통화 [0] 2 2 2 2 5 3" xfId="971"/>
    <cellStyle name="통화 [0] 2 2 2 2 5 3 2" xfId="1955"/>
    <cellStyle name="통화 [0] 2 2 2 2 5 3 2 2" xfId="3923"/>
    <cellStyle name="통화 [0] 2 2 2 2 5 3 3" xfId="2939"/>
    <cellStyle name="통화 [0] 2 2 2 2 5 4" xfId="1463"/>
    <cellStyle name="통화 [0] 2 2 2 2 5 4 2" xfId="3431"/>
    <cellStyle name="통화 [0] 2 2 2 2 5 5" xfId="2447"/>
    <cellStyle name="통화 [0] 2 2 2 2 6" xfId="580"/>
    <cellStyle name="통화 [0] 2 2 2 2 6 2" xfId="1072"/>
    <cellStyle name="통화 [0] 2 2 2 2 6 2 2" xfId="2056"/>
    <cellStyle name="통화 [0] 2 2 2 2 6 2 2 2" xfId="4024"/>
    <cellStyle name="통화 [0] 2 2 2 2 6 2 3" xfId="3040"/>
    <cellStyle name="통화 [0] 2 2 2 2 6 3" xfId="1564"/>
    <cellStyle name="통화 [0] 2 2 2 2 6 3 2" xfId="3532"/>
    <cellStyle name="통화 [0] 2 2 2 2 6 4" xfId="2548"/>
    <cellStyle name="통화 [0] 2 2 2 2 7" xfId="826"/>
    <cellStyle name="통화 [0] 2 2 2 2 7 2" xfId="1810"/>
    <cellStyle name="통화 [0] 2 2 2 2 7 2 2" xfId="3778"/>
    <cellStyle name="통화 [0] 2 2 2 2 7 3" xfId="2794"/>
    <cellStyle name="통화 [0] 2 2 2 2 8" xfId="1318"/>
    <cellStyle name="통화 [0] 2 2 2 2 8 2" xfId="3286"/>
    <cellStyle name="통화 [0] 2 2 2 2 9" xfId="2302"/>
    <cellStyle name="통화 [0] 2 2 2 3" xfId="129"/>
    <cellStyle name="통화 [0] 2 2 2 3 2" xfId="179"/>
    <cellStyle name="통화 [0] 2 2 2 3 2 2" xfId="323"/>
    <cellStyle name="통화 [0] 2 2 2 3 2 2 2" xfId="761"/>
    <cellStyle name="통화 [0] 2 2 2 3 2 2 2 2" xfId="1253"/>
    <cellStyle name="통화 [0] 2 2 2 3 2 2 2 2 2" xfId="2237"/>
    <cellStyle name="통화 [0] 2 2 2 3 2 2 2 2 2 2" xfId="4205"/>
    <cellStyle name="통화 [0] 2 2 2 3 2 2 2 2 3" xfId="3221"/>
    <cellStyle name="통화 [0] 2 2 2 3 2 2 2 3" xfId="1745"/>
    <cellStyle name="통화 [0] 2 2 2 3 2 2 2 3 2" xfId="3713"/>
    <cellStyle name="통화 [0] 2 2 2 3 2 2 2 4" xfId="2729"/>
    <cellStyle name="통화 [0] 2 2 2 3 2 2 3" xfId="1007"/>
    <cellStyle name="통화 [0] 2 2 2 3 2 2 3 2" xfId="1991"/>
    <cellStyle name="통화 [0] 2 2 2 3 2 2 3 2 2" xfId="3959"/>
    <cellStyle name="통화 [0] 2 2 2 3 2 2 3 3" xfId="2975"/>
    <cellStyle name="통화 [0] 2 2 2 3 2 2 4" xfId="1499"/>
    <cellStyle name="통화 [0] 2 2 2 3 2 2 4 2" xfId="3467"/>
    <cellStyle name="통화 [0] 2 2 2 3 2 2 5" xfId="2483"/>
    <cellStyle name="통화 [0] 2 2 2 3 2 3" xfId="617"/>
    <cellStyle name="통화 [0] 2 2 2 3 2 3 2" xfId="1109"/>
    <cellStyle name="통화 [0] 2 2 2 3 2 3 2 2" xfId="2093"/>
    <cellStyle name="통화 [0] 2 2 2 3 2 3 2 2 2" xfId="4061"/>
    <cellStyle name="통화 [0] 2 2 2 3 2 3 2 3" xfId="3077"/>
    <cellStyle name="통화 [0] 2 2 2 3 2 3 3" xfId="1601"/>
    <cellStyle name="통화 [0] 2 2 2 3 2 3 3 2" xfId="3569"/>
    <cellStyle name="통화 [0] 2 2 2 3 2 3 4" xfId="2585"/>
    <cellStyle name="통화 [0] 2 2 2 3 2 4" xfId="863"/>
    <cellStyle name="통화 [0] 2 2 2 3 2 4 2" xfId="1847"/>
    <cellStyle name="통화 [0] 2 2 2 3 2 4 2 2" xfId="3815"/>
    <cellStyle name="통화 [0] 2 2 2 3 2 4 3" xfId="2831"/>
    <cellStyle name="통화 [0] 2 2 2 3 2 5" xfId="1355"/>
    <cellStyle name="통화 [0] 2 2 2 3 2 5 2" xfId="3323"/>
    <cellStyle name="통화 [0] 2 2 2 3 2 6" xfId="2339"/>
    <cellStyle name="통화 [0] 2 2 2 3 3" xfId="227"/>
    <cellStyle name="통화 [0] 2 2 2 3 3 2" xfId="665"/>
    <cellStyle name="통화 [0] 2 2 2 3 3 2 2" xfId="1157"/>
    <cellStyle name="통화 [0] 2 2 2 3 3 2 2 2" xfId="2141"/>
    <cellStyle name="통화 [0] 2 2 2 3 3 2 2 2 2" xfId="4109"/>
    <cellStyle name="통화 [0] 2 2 2 3 3 2 2 3" xfId="3125"/>
    <cellStyle name="통화 [0] 2 2 2 3 3 2 3" xfId="1649"/>
    <cellStyle name="통화 [0] 2 2 2 3 3 2 3 2" xfId="3617"/>
    <cellStyle name="통화 [0] 2 2 2 3 3 2 4" xfId="2633"/>
    <cellStyle name="통화 [0] 2 2 2 3 3 3" xfId="911"/>
    <cellStyle name="통화 [0] 2 2 2 3 3 3 2" xfId="1895"/>
    <cellStyle name="통화 [0] 2 2 2 3 3 3 2 2" xfId="3863"/>
    <cellStyle name="통화 [0] 2 2 2 3 3 3 3" xfId="2879"/>
    <cellStyle name="통화 [0] 2 2 2 3 3 4" xfId="1403"/>
    <cellStyle name="통화 [0] 2 2 2 3 3 4 2" xfId="3371"/>
    <cellStyle name="통화 [0] 2 2 2 3 3 5" xfId="2387"/>
    <cellStyle name="통화 [0] 2 2 2 3 4" xfId="275"/>
    <cellStyle name="통화 [0] 2 2 2 3 4 2" xfId="713"/>
    <cellStyle name="통화 [0] 2 2 2 3 4 2 2" xfId="1205"/>
    <cellStyle name="통화 [0] 2 2 2 3 4 2 2 2" xfId="2189"/>
    <cellStyle name="통화 [0] 2 2 2 3 4 2 2 2 2" xfId="4157"/>
    <cellStyle name="통화 [0] 2 2 2 3 4 2 2 3" xfId="3173"/>
    <cellStyle name="통화 [0] 2 2 2 3 4 2 3" xfId="1697"/>
    <cellStyle name="통화 [0] 2 2 2 3 4 2 3 2" xfId="3665"/>
    <cellStyle name="통화 [0] 2 2 2 3 4 2 4" xfId="2681"/>
    <cellStyle name="통화 [0] 2 2 2 3 4 3" xfId="959"/>
    <cellStyle name="통화 [0] 2 2 2 3 4 3 2" xfId="1943"/>
    <cellStyle name="통화 [0] 2 2 2 3 4 3 2 2" xfId="3911"/>
    <cellStyle name="통화 [0] 2 2 2 3 4 3 3" xfId="2927"/>
    <cellStyle name="통화 [0] 2 2 2 3 4 4" xfId="1451"/>
    <cellStyle name="통화 [0] 2 2 2 3 4 4 2" xfId="3419"/>
    <cellStyle name="통화 [0] 2 2 2 3 4 5" xfId="2435"/>
    <cellStyle name="통화 [0] 2 2 2 3 5" xfId="568"/>
    <cellStyle name="통화 [0] 2 2 2 3 5 2" xfId="1060"/>
    <cellStyle name="통화 [0] 2 2 2 3 5 2 2" xfId="2044"/>
    <cellStyle name="통화 [0] 2 2 2 3 5 2 2 2" xfId="4012"/>
    <cellStyle name="통화 [0] 2 2 2 3 5 2 3" xfId="3028"/>
    <cellStyle name="통화 [0] 2 2 2 3 5 3" xfId="1552"/>
    <cellStyle name="통화 [0] 2 2 2 3 5 3 2" xfId="3520"/>
    <cellStyle name="통화 [0] 2 2 2 3 5 4" xfId="2536"/>
    <cellStyle name="통화 [0] 2 2 2 3 6" xfId="814"/>
    <cellStyle name="통화 [0] 2 2 2 3 6 2" xfId="1798"/>
    <cellStyle name="통화 [0] 2 2 2 3 6 2 2" xfId="3766"/>
    <cellStyle name="통화 [0] 2 2 2 3 6 3" xfId="2782"/>
    <cellStyle name="통화 [0] 2 2 2 3 7" xfId="1306"/>
    <cellStyle name="통화 [0] 2 2 2 3 7 2" xfId="3274"/>
    <cellStyle name="통화 [0] 2 2 2 3 8" xfId="2290"/>
    <cellStyle name="통화 [0] 2 2 2 4" xfId="170"/>
    <cellStyle name="통화 [0] 2 2 2 4 2" xfId="314"/>
    <cellStyle name="통화 [0] 2 2 2 4 2 2" xfId="752"/>
    <cellStyle name="통화 [0] 2 2 2 4 2 2 2" xfId="1244"/>
    <cellStyle name="통화 [0] 2 2 2 4 2 2 2 2" xfId="2228"/>
    <cellStyle name="통화 [0] 2 2 2 4 2 2 2 2 2" xfId="4196"/>
    <cellStyle name="통화 [0] 2 2 2 4 2 2 2 3" xfId="3212"/>
    <cellStyle name="통화 [0] 2 2 2 4 2 2 3" xfId="1736"/>
    <cellStyle name="통화 [0] 2 2 2 4 2 2 3 2" xfId="3704"/>
    <cellStyle name="통화 [0] 2 2 2 4 2 2 4" xfId="2720"/>
    <cellStyle name="통화 [0] 2 2 2 4 2 3" xfId="998"/>
    <cellStyle name="통화 [0] 2 2 2 4 2 3 2" xfId="1982"/>
    <cellStyle name="통화 [0] 2 2 2 4 2 3 2 2" xfId="3950"/>
    <cellStyle name="통화 [0] 2 2 2 4 2 3 3" xfId="2966"/>
    <cellStyle name="통화 [0] 2 2 2 4 2 4" xfId="1490"/>
    <cellStyle name="통화 [0] 2 2 2 4 2 4 2" xfId="3458"/>
    <cellStyle name="통화 [0] 2 2 2 4 2 5" xfId="2474"/>
    <cellStyle name="통화 [0] 2 2 2 4 3" xfId="608"/>
    <cellStyle name="통화 [0] 2 2 2 4 3 2" xfId="1100"/>
    <cellStyle name="통화 [0] 2 2 2 4 3 2 2" xfId="2084"/>
    <cellStyle name="통화 [0] 2 2 2 4 3 2 2 2" xfId="4052"/>
    <cellStyle name="통화 [0] 2 2 2 4 3 2 3" xfId="3068"/>
    <cellStyle name="통화 [0] 2 2 2 4 3 3" xfId="1592"/>
    <cellStyle name="통화 [0] 2 2 2 4 3 3 2" xfId="3560"/>
    <cellStyle name="통화 [0] 2 2 2 4 3 4" xfId="2576"/>
    <cellStyle name="통화 [0] 2 2 2 4 4" xfId="854"/>
    <cellStyle name="통화 [0] 2 2 2 4 4 2" xfId="1838"/>
    <cellStyle name="통화 [0] 2 2 2 4 4 2 2" xfId="3806"/>
    <cellStyle name="통화 [0] 2 2 2 4 4 3" xfId="2822"/>
    <cellStyle name="통화 [0] 2 2 2 4 5" xfId="1346"/>
    <cellStyle name="통화 [0] 2 2 2 4 5 2" xfId="3314"/>
    <cellStyle name="통화 [0] 2 2 2 4 6" xfId="2330"/>
    <cellStyle name="통화 [0] 2 2 2 5" xfId="218"/>
    <cellStyle name="통화 [0] 2 2 2 5 2" xfId="656"/>
    <cellStyle name="통화 [0] 2 2 2 5 2 2" xfId="1148"/>
    <cellStyle name="통화 [0] 2 2 2 5 2 2 2" xfId="2132"/>
    <cellStyle name="통화 [0] 2 2 2 5 2 2 2 2" xfId="4100"/>
    <cellStyle name="통화 [0] 2 2 2 5 2 2 3" xfId="3116"/>
    <cellStyle name="통화 [0] 2 2 2 5 2 3" xfId="1640"/>
    <cellStyle name="통화 [0] 2 2 2 5 2 3 2" xfId="3608"/>
    <cellStyle name="통화 [0] 2 2 2 5 2 4" xfId="2624"/>
    <cellStyle name="통화 [0] 2 2 2 5 3" xfId="902"/>
    <cellStyle name="통화 [0] 2 2 2 5 3 2" xfId="1886"/>
    <cellStyle name="통화 [0] 2 2 2 5 3 2 2" xfId="3854"/>
    <cellStyle name="통화 [0] 2 2 2 5 3 3" xfId="2870"/>
    <cellStyle name="통화 [0] 2 2 2 5 4" xfId="1394"/>
    <cellStyle name="통화 [0] 2 2 2 5 4 2" xfId="3362"/>
    <cellStyle name="통화 [0] 2 2 2 5 5" xfId="2378"/>
    <cellStyle name="통화 [0] 2 2 2 6" xfId="266"/>
    <cellStyle name="통화 [0] 2 2 2 6 2" xfId="704"/>
    <cellStyle name="통화 [0] 2 2 2 6 2 2" xfId="1196"/>
    <cellStyle name="통화 [0] 2 2 2 6 2 2 2" xfId="2180"/>
    <cellStyle name="통화 [0] 2 2 2 6 2 2 2 2" xfId="4148"/>
    <cellStyle name="통화 [0] 2 2 2 6 2 2 3" xfId="3164"/>
    <cellStyle name="통화 [0] 2 2 2 6 2 3" xfId="1688"/>
    <cellStyle name="통화 [0] 2 2 2 6 2 3 2" xfId="3656"/>
    <cellStyle name="통화 [0] 2 2 2 6 2 4" xfId="2672"/>
    <cellStyle name="통화 [0] 2 2 2 6 3" xfId="950"/>
    <cellStyle name="통화 [0] 2 2 2 6 3 2" xfId="1934"/>
    <cellStyle name="통화 [0] 2 2 2 6 3 2 2" xfId="3902"/>
    <cellStyle name="통화 [0] 2 2 2 6 3 3" xfId="2918"/>
    <cellStyle name="통화 [0] 2 2 2 6 4" xfId="1442"/>
    <cellStyle name="통화 [0] 2 2 2 6 4 2" xfId="3410"/>
    <cellStyle name="통화 [0] 2 2 2 6 5" xfId="2426"/>
    <cellStyle name="통화 [0] 2 2 2 7" xfId="559"/>
    <cellStyle name="통화 [0] 2 2 2 7 2" xfId="1051"/>
    <cellStyle name="통화 [0] 2 2 2 7 2 2" xfId="2035"/>
    <cellStyle name="통화 [0] 2 2 2 7 2 2 2" xfId="4003"/>
    <cellStyle name="통화 [0] 2 2 2 7 2 3" xfId="3019"/>
    <cellStyle name="통화 [0] 2 2 2 7 3" xfId="1543"/>
    <cellStyle name="통화 [0] 2 2 2 7 3 2" xfId="3511"/>
    <cellStyle name="통화 [0] 2 2 2 7 4" xfId="2527"/>
    <cellStyle name="통화 [0] 2 2 2 8" xfId="805"/>
    <cellStyle name="통화 [0] 2 2 2 8 2" xfId="1789"/>
    <cellStyle name="통화 [0] 2 2 2 8 2 2" xfId="3757"/>
    <cellStyle name="통화 [0] 2 2 2 8 3" xfId="2773"/>
    <cellStyle name="통화 [0] 2 2 2 9" xfId="1297"/>
    <cellStyle name="통화 [0] 2 2 2 9 2" xfId="3265"/>
    <cellStyle name="통화 [0] 2 2 3" xfId="133"/>
    <cellStyle name="통화 [0] 2 2 3 10" xfId="2294"/>
    <cellStyle name="통화 [0] 2 2 3 2" xfId="145"/>
    <cellStyle name="통화 [0] 2 2 3 2 2" xfId="158"/>
    <cellStyle name="통화 [0] 2 2 3 2 2 2" xfId="208"/>
    <cellStyle name="통화 [0] 2 2 3 2 2 2 2" xfId="352"/>
    <cellStyle name="통화 [0] 2 2 3 2 2 2 2 2" xfId="790"/>
    <cellStyle name="통화 [0] 2 2 3 2 2 2 2 2 2" xfId="1282"/>
    <cellStyle name="통화 [0] 2 2 3 2 2 2 2 2 2 2" xfId="2266"/>
    <cellStyle name="통화 [0] 2 2 3 2 2 2 2 2 2 2 2" xfId="4234"/>
    <cellStyle name="통화 [0] 2 2 3 2 2 2 2 2 2 3" xfId="3250"/>
    <cellStyle name="통화 [0] 2 2 3 2 2 2 2 2 3" xfId="1774"/>
    <cellStyle name="통화 [0] 2 2 3 2 2 2 2 2 3 2" xfId="3742"/>
    <cellStyle name="통화 [0] 2 2 3 2 2 2 2 2 4" xfId="2758"/>
    <cellStyle name="통화 [0] 2 2 3 2 2 2 2 3" xfId="1036"/>
    <cellStyle name="통화 [0] 2 2 3 2 2 2 2 3 2" xfId="2020"/>
    <cellStyle name="통화 [0] 2 2 3 2 2 2 2 3 2 2" xfId="3988"/>
    <cellStyle name="통화 [0] 2 2 3 2 2 2 2 3 3" xfId="3004"/>
    <cellStyle name="통화 [0] 2 2 3 2 2 2 2 4" xfId="1528"/>
    <cellStyle name="통화 [0] 2 2 3 2 2 2 2 4 2" xfId="3496"/>
    <cellStyle name="통화 [0] 2 2 3 2 2 2 2 5" xfId="2512"/>
    <cellStyle name="통화 [0] 2 2 3 2 2 2 3" xfId="646"/>
    <cellStyle name="통화 [0] 2 2 3 2 2 2 3 2" xfId="1138"/>
    <cellStyle name="통화 [0] 2 2 3 2 2 2 3 2 2" xfId="2122"/>
    <cellStyle name="통화 [0] 2 2 3 2 2 2 3 2 2 2" xfId="4090"/>
    <cellStyle name="통화 [0] 2 2 3 2 2 2 3 2 3" xfId="3106"/>
    <cellStyle name="통화 [0] 2 2 3 2 2 2 3 3" xfId="1630"/>
    <cellStyle name="통화 [0] 2 2 3 2 2 2 3 3 2" xfId="3598"/>
    <cellStyle name="통화 [0] 2 2 3 2 2 2 3 4" xfId="2614"/>
    <cellStyle name="통화 [0] 2 2 3 2 2 2 4" xfId="892"/>
    <cellStyle name="통화 [0] 2 2 3 2 2 2 4 2" xfId="1876"/>
    <cellStyle name="통화 [0] 2 2 3 2 2 2 4 2 2" xfId="3844"/>
    <cellStyle name="통화 [0] 2 2 3 2 2 2 4 3" xfId="2860"/>
    <cellStyle name="통화 [0] 2 2 3 2 2 2 5" xfId="1384"/>
    <cellStyle name="통화 [0] 2 2 3 2 2 2 5 2" xfId="3352"/>
    <cellStyle name="통화 [0] 2 2 3 2 2 2 6" xfId="2368"/>
    <cellStyle name="통화 [0] 2 2 3 2 2 3" xfId="256"/>
    <cellStyle name="통화 [0] 2 2 3 2 2 3 2" xfId="694"/>
    <cellStyle name="통화 [0] 2 2 3 2 2 3 2 2" xfId="1186"/>
    <cellStyle name="통화 [0] 2 2 3 2 2 3 2 2 2" xfId="2170"/>
    <cellStyle name="통화 [0] 2 2 3 2 2 3 2 2 2 2" xfId="4138"/>
    <cellStyle name="통화 [0] 2 2 3 2 2 3 2 2 3" xfId="3154"/>
    <cellStyle name="통화 [0] 2 2 3 2 2 3 2 3" xfId="1678"/>
    <cellStyle name="통화 [0] 2 2 3 2 2 3 2 3 2" xfId="3646"/>
    <cellStyle name="통화 [0] 2 2 3 2 2 3 2 4" xfId="2662"/>
    <cellStyle name="통화 [0] 2 2 3 2 2 3 3" xfId="940"/>
    <cellStyle name="통화 [0] 2 2 3 2 2 3 3 2" xfId="1924"/>
    <cellStyle name="통화 [0] 2 2 3 2 2 3 3 2 2" xfId="3892"/>
    <cellStyle name="통화 [0] 2 2 3 2 2 3 3 3" xfId="2908"/>
    <cellStyle name="통화 [0] 2 2 3 2 2 3 4" xfId="1432"/>
    <cellStyle name="통화 [0] 2 2 3 2 2 3 4 2" xfId="3400"/>
    <cellStyle name="통화 [0] 2 2 3 2 2 3 5" xfId="2416"/>
    <cellStyle name="통화 [0] 2 2 3 2 2 4" xfId="304"/>
    <cellStyle name="통화 [0] 2 2 3 2 2 4 2" xfId="742"/>
    <cellStyle name="통화 [0] 2 2 3 2 2 4 2 2" xfId="1234"/>
    <cellStyle name="통화 [0] 2 2 3 2 2 4 2 2 2" xfId="2218"/>
    <cellStyle name="통화 [0] 2 2 3 2 2 4 2 2 2 2" xfId="4186"/>
    <cellStyle name="통화 [0] 2 2 3 2 2 4 2 2 3" xfId="3202"/>
    <cellStyle name="통화 [0] 2 2 3 2 2 4 2 3" xfId="1726"/>
    <cellStyle name="통화 [0] 2 2 3 2 2 4 2 3 2" xfId="3694"/>
    <cellStyle name="통화 [0] 2 2 3 2 2 4 2 4" xfId="2710"/>
    <cellStyle name="통화 [0] 2 2 3 2 2 4 3" xfId="988"/>
    <cellStyle name="통화 [0] 2 2 3 2 2 4 3 2" xfId="1972"/>
    <cellStyle name="통화 [0] 2 2 3 2 2 4 3 2 2" xfId="3940"/>
    <cellStyle name="통화 [0] 2 2 3 2 2 4 3 3" xfId="2956"/>
    <cellStyle name="통화 [0] 2 2 3 2 2 4 4" xfId="1480"/>
    <cellStyle name="통화 [0] 2 2 3 2 2 4 4 2" xfId="3448"/>
    <cellStyle name="통화 [0] 2 2 3 2 2 4 5" xfId="2464"/>
    <cellStyle name="통화 [0] 2 2 3 2 2 5" xfId="597"/>
    <cellStyle name="통화 [0] 2 2 3 2 2 5 2" xfId="1089"/>
    <cellStyle name="통화 [0] 2 2 3 2 2 5 2 2" xfId="2073"/>
    <cellStyle name="통화 [0] 2 2 3 2 2 5 2 2 2" xfId="4041"/>
    <cellStyle name="통화 [0] 2 2 3 2 2 5 2 3" xfId="3057"/>
    <cellStyle name="통화 [0] 2 2 3 2 2 5 3" xfId="1581"/>
    <cellStyle name="통화 [0] 2 2 3 2 2 5 3 2" xfId="3549"/>
    <cellStyle name="통화 [0] 2 2 3 2 2 5 4" xfId="2565"/>
    <cellStyle name="통화 [0] 2 2 3 2 2 6" xfId="843"/>
    <cellStyle name="통화 [0] 2 2 3 2 2 6 2" xfId="1827"/>
    <cellStyle name="통화 [0] 2 2 3 2 2 6 2 2" xfId="3795"/>
    <cellStyle name="통화 [0] 2 2 3 2 2 6 3" xfId="2811"/>
    <cellStyle name="통화 [0] 2 2 3 2 2 7" xfId="1335"/>
    <cellStyle name="통화 [0] 2 2 3 2 2 7 2" xfId="3303"/>
    <cellStyle name="통화 [0] 2 2 3 2 2 8" xfId="2319"/>
    <cellStyle name="통화 [0] 2 2 3 2 3" xfId="195"/>
    <cellStyle name="통화 [0] 2 2 3 2 3 2" xfId="339"/>
    <cellStyle name="통화 [0] 2 2 3 2 3 2 2" xfId="777"/>
    <cellStyle name="통화 [0] 2 2 3 2 3 2 2 2" xfId="1269"/>
    <cellStyle name="통화 [0] 2 2 3 2 3 2 2 2 2" xfId="2253"/>
    <cellStyle name="통화 [0] 2 2 3 2 3 2 2 2 2 2" xfId="4221"/>
    <cellStyle name="통화 [0] 2 2 3 2 3 2 2 2 3" xfId="3237"/>
    <cellStyle name="통화 [0] 2 2 3 2 3 2 2 3" xfId="1761"/>
    <cellStyle name="통화 [0] 2 2 3 2 3 2 2 3 2" xfId="3729"/>
    <cellStyle name="통화 [0] 2 2 3 2 3 2 2 4" xfId="2745"/>
    <cellStyle name="통화 [0] 2 2 3 2 3 2 3" xfId="1023"/>
    <cellStyle name="통화 [0] 2 2 3 2 3 2 3 2" xfId="2007"/>
    <cellStyle name="통화 [0] 2 2 3 2 3 2 3 2 2" xfId="3975"/>
    <cellStyle name="통화 [0] 2 2 3 2 3 2 3 3" xfId="2991"/>
    <cellStyle name="통화 [0] 2 2 3 2 3 2 4" xfId="1515"/>
    <cellStyle name="통화 [0] 2 2 3 2 3 2 4 2" xfId="3483"/>
    <cellStyle name="통화 [0] 2 2 3 2 3 2 5" xfId="2499"/>
    <cellStyle name="통화 [0] 2 2 3 2 3 3" xfId="633"/>
    <cellStyle name="통화 [0] 2 2 3 2 3 3 2" xfId="1125"/>
    <cellStyle name="통화 [0] 2 2 3 2 3 3 2 2" xfId="2109"/>
    <cellStyle name="통화 [0] 2 2 3 2 3 3 2 2 2" xfId="4077"/>
    <cellStyle name="통화 [0] 2 2 3 2 3 3 2 3" xfId="3093"/>
    <cellStyle name="통화 [0] 2 2 3 2 3 3 3" xfId="1617"/>
    <cellStyle name="통화 [0] 2 2 3 2 3 3 3 2" xfId="3585"/>
    <cellStyle name="통화 [0] 2 2 3 2 3 3 4" xfId="2601"/>
    <cellStyle name="통화 [0] 2 2 3 2 3 4" xfId="879"/>
    <cellStyle name="통화 [0] 2 2 3 2 3 4 2" xfId="1863"/>
    <cellStyle name="통화 [0] 2 2 3 2 3 4 2 2" xfId="3831"/>
    <cellStyle name="통화 [0] 2 2 3 2 3 4 3" xfId="2847"/>
    <cellStyle name="통화 [0] 2 2 3 2 3 5" xfId="1371"/>
    <cellStyle name="통화 [0] 2 2 3 2 3 5 2" xfId="3339"/>
    <cellStyle name="통화 [0] 2 2 3 2 3 6" xfId="2355"/>
    <cellStyle name="통화 [0] 2 2 3 2 4" xfId="243"/>
    <cellStyle name="통화 [0] 2 2 3 2 4 2" xfId="681"/>
    <cellStyle name="통화 [0] 2 2 3 2 4 2 2" xfId="1173"/>
    <cellStyle name="통화 [0] 2 2 3 2 4 2 2 2" xfId="2157"/>
    <cellStyle name="통화 [0] 2 2 3 2 4 2 2 2 2" xfId="4125"/>
    <cellStyle name="통화 [0] 2 2 3 2 4 2 2 3" xfId="3141"/>
    <cellStyle name="통화 [0] 2 2 3 2 4 2 3" xfId="1665"/>
    <cellStyle name="통화 [0] 2 2 3 2 4 2 3 2" xfId="3633"/>
    <cellStyle name="통화 [0] 2 2 3 2 4 2 4" xfId="2649"/>
    <cellStyle name="통화 [0] 2 2 3 2 4 3" xfId="927"/>
    <cellStyle name="통화 [0] 2 2 3 2 4 3 2" xfId="1911"/>
    <cellStyle name="통화 [0] 2 2 3 2 4 3 2 2" xfId="3879"/>
    <cellStyle name="통화 [0] 2 2 3 2 4 3 3" xfId="2895"/>
    <cellStyle name="통화 [0] 2 2 3 2 4 4" xfId="1419"/>
    <cellStyle name="통화 [0] 2 2 3 2 4 4 2" xfId="3387"/>
    <cellStyle name="통화 [0] 2 2 3 2 4 5" xfId="2403"/>
    <cellStyle name="통화 [0] 2 2 3 2 5" xfId="291"/>
    <cellStyle name="통화 [0] 2 2 3 2 5 2" xfId="729"/>
    <cellStyle name="통화 [0] 2 2 3 2 5 2 2" xfId="1221"/>
    <cellStyle name="통화 [0] 2 2 3 2 5 2 2 2" xfId="2205"/>
    <cellStyle name="통화 [0] 2 2 3 2 5 2 2 2 2" xfId="4173"/>
    <cellStyle name="통화 [0] 2 2 3 2 5 2 2 3" xfId="3189"/>
    <cellStyle name="통화 [0] 2 2 3 2 5 2 3" xfId="1713"/>
    <cellStyle name="통화 [0] 2 2 3 2 5 2 3 2" xfId="3681"/>
    <cellStyle name="통화 [0] 2 2 3 2 5 2 4" xfId="2697"/>
    <cellStyle name="통화 [0] 2 2 3 2 5 3" xfId="975"/>
    <cellStyle name="통화 [0] 2 2 3 2 5 3 2" xfId="1959"/>
    <cellStyle name="통화 [0] 2 2 3 2 5 3 2 2" xfId="3927"/>
    <cellStyle name="통화 [0] 2 2 3 2 5 3 3" xfId="2943"/>
    <cellStyle name="통화 [0] 2 2 3 2 5 4" xfId="1467"/>
    <cellStyle name="통화 [0] 2 2 3 2 5 4 2" xfId="3435"/>
    <cellStyle name="통화 [0] 2 2 3 2 5 5" xfId="2451"/>
    <cellStyle name="통화 [0] 2 2 3 2 6" xfId="584"/>
    <cellStyle name="통화 [0] 2 2 3 2 6 2" xfId="1076"/>
    <cellStyle name="통화 [0] 2 2 3 2 6 2 2" xfId="2060"/>
    <cellStyle name="통화 [0] 2 2 3 2 6 2 2 2" xfId="4028"/>
    <cellStyle name="통화 [0] 2 2 3 2 6 2 3" xfId="3044"/>
    <cellStyle name="통화 [0] 2 2 3 2 6 3" xfId="1568"/>
    <cellStyle name="통화 [0] 2 2 3 2 6 3 2" xfId="3536"/>
    <cellStyle name="통화 [0] 2 2 3 2 6 4" xfId="2552"/>
    <cellStyle name="통화 [0] 2 2 3 2 7" xfId="830"/>
    <cellStyle name="통화 [0] 2 2 3 2 7 2" xfId="1814"/>
    <cellStyle name="통화 [0] 2 2 3 2 7 2 2" xfId="3782"/>
    <cellStyle name="통화 [0] 2 2 3 2 7 3" xfId="2798"/>
    <cellStyle name="통화 [0] 2 2 3 2 8" xfId="1322"/>
    <cellStyle name="통화 [0] 2 2 3 2 8 2" xfId="3290"/>
    <cellStyle name="통화 [0] 2 2 3 2 9" xfId="2306"/>
    <cellStyle name="통화 [0] 2 2 3 3" xfId="149"/>
    <cellStyle name="통화 [0] 2 2 3 3 2" xfId="199"/>
    <cellStyle name="통화 [0] 2 2 3 3 2 2" xfId="343"/>
    <cellStyle name="통화 [0] 2 2 3 3 2 2 2" xfId="781"/>
    <cellStyle name="통화 [0] 2 2 3 3 2 2 2 2" xfId="1273"/>
    <cellStyle name="통화 [0] 2 2 3 3 2 2 2 2 2" xfId="2257"/>
    <cellStyle name="통화 [0] 2 2 3 3 2 2 2 2 2 2" xfId="4225"/>
    <cellStyle name="통화 [0] 2 2 3 3 2 2 2 2 3" xfId="3241"/>
    <cellStyle name="통화 [0] 2 2 3 3 2 2 2 3" xfId="1765"/>
    <cellStyle name="통화 [0] 2 2 3 3 2 2 2 3 2" xfId="3733"/>
    <cellStyle name="통화 [0] 2 2 3 3 2 2 2 4" xfId="2749"/>
    <cellStyle name="통화 [0] 2 2 3 3 2 2 3" xfId="1027"/>
    <cellStyle name="통화 [0] 2 2 3 3 2 2 3 2" xfId="2011"/>
    <cellStyle name="통화 [0] 2 2 3 3 2 2 3 2 2" xfId="3979"/>
    <cellStyle name="통화 [0] 2 2 3 3 2 2 3 3" xfId="2995"/>
    <cellStyle name="통화 [0] 2 2 3 3 2 2 4" xfId="1519"/>
    <cellStyle name="통화 [0] 2 2 3 3 2 2 4 2" xfId="3487"/>
    <cellStyle name="통화 [0] 2 2 3 3 2 2 5" xfId="2503"/>
    <cellStyle name="통화 [0] 2 2 3 3 2 3" xfId="637"/>
    <cellStyle name="통화 [0] 2 2 3 3 2 3 2" xfId="1129"/>
    <cellStyle name="통화 [0] 2 2 3 3 2 3 2 2" xfId="2113"/>
    <cellStyle name="통화 [0] 2 2 3 3 2 3 2 2 2" xfId="4081"/>
    <cellStyle name="통화 [0] 2 2 3 3 2 3 2 3" xfId="3097"/>
    <cellStyle name="통화 [0] 2 2 3 3 2 3 3" xfId="1621"/>
    <cellStyle name="통화 [0] 2 2 3 3 2 3 3 2" xfId="3589"/>
    <cellStyle name="통화 [0] 2 2 3 3 2 3 4" xfId="2605"/>
    <cellStyle name="통화 [0] 2 2 3 3 2 4" xfId="883"/>
    <cellStyle name="통화 [0] 2 2 3 3 2 4 2" xfId="1867"/>
    <cellStyle name="통화 [0] 2 2 3 3 2 4 2 2" xfId="3835"/>
    <cellStyle name="통화 [0] 2 2 3 3 2 4 3" xfId="2851"/>
    <cellStyle name="통화 [0] 2 2 3 3 2 5" xfId="1375"/>
    <cellStyle name="통화 [0] 2 2 3 3 2 5 2" xfId="3343"/>
    <cellStyle name="통화 [0] 2 2 3 3 2 6" xfId="2359"/>
    <cellStyle name="통화 [0] 2 2 3 3 3" xfId="247"/>
    <cellStyle name="통화 [0] 2 2 3 3 3 2" xfId="685"/>
    <cellStyle name="통화 [0] 2 2 3 3 3 2 2" xfId="1177"/>
    <cellStyle name="통화 [0] 2 2 3 3 3 2 2 2" xfId="2161"/>
    <cellStyle name="통화 [0] 2 2 3 3 3 2 2 2 2" xfId="4129"/>
    <cellStyle name="통화 [0] 2 2 3 3 3 2 2 3" xfId="3145"/>
    <cellStyle name="통화 [0] 2 2 3 3 3 2 3" xfId="1669"/>
    <cellStyle name="통화 [0] 2 2 3 3 3 2 3 2" xfId="3637"/>
    <cellStyle name="통화 [0] 2 2 3 3 3 2 4" xfId="2653"/>
    <cellStyle name="통화 [0] 2 2 3 3 3 3" xfId="931"/>
    <cellStyle name="통화 [0] 2 2 3 3 3 3 2" xfId="1915"/>
    <cellStyle name="통화 [0] 2 2 3 3 3 3 2 2" xfId="3883"/>
    <cellStyle name="통화 [0] 2 2 3 3 3 3 3" xfId="2899"/>
    <cellStyle name="통화 [0] 2 2 3 3 3 4" xfId="1423"/>
    <cellStyle name="통화 [0] 2 2 3 3 3 4 2" xfId="3391"/>
    <cellStyle name="통화 [0] 2 2 3 3 3 5" xfId="2407"/>
    <cellStyle name="통화 [0] 2 2 3 3 4" xfId="295"/>
    <cellStyle name="통화 [0] 2 2 3 3 4 2" xfId="733"/>
    <cellStyle name="통화 [0] 2 2 3 3 4 2 2" xfId="1225"/>
    <cellStyle name="통화 [0] 2 2 3 3 4 2 2 2" xfId="2209"/>
    <cellStyle name="통화 [0] 2 2 3 3 4 2 2 2 2" xfId="4177"/>
    <cellStyle name="통화 [0] 2 2 3 3 4 2 2 3" xfId="3193"/>
    <cellStyle name="통화 [0] 2 2 3 3 4 2 3" xfId="1717"/>
    <cellStyle name="통화 [0] 2 2 3 3 4 2 3 2" xfId="3685"/>
    <cellStyle name="통화 [0] 2 2 3 3 4 2 4" xfId="2701"/>
    <cellStyle name="통화 [0] 2 2 3 3 4 3" xfId="979"/>
    <cellStyle name="통화 [0] 2 2 3 3 4 3 2" xfId="1963"/>
    <cellStyle name="통화 [0] 2 2 3 3 4 3 2 2" xfId="3931"/>
    <cellStyle name="통화 [0] 2 2 3 3 4 3 3" xfId="2947"/>
    <cellStyle name="통화 [0] 2 2 3 3 4 4" xfId="1471"/>
    <cellStyle name="통화 [0] 2 2 3 3 4 4 2" xfId="3439"/>
    <cellStyle name="통화 [0] 2 2 3 3 4 5" xfId="2455"/>
    <cellStyle name="통화 [0] 2 2 3 3 5" xfId="588"/>
    <cellStyle name="통화 [0] 2 2 3 3 5 2" xfId="1080"/>
    <cellStyle name="통화 [0] 2 2 3 3 5 2 2" xfId="2064"/>
    <cellStyle name="통화 [0] 2 2 3 3 5 2 2 2" xfId="4032"/>
    <cellStyle name="통화 [0] 2 2 3 3 5 2 3" xfId="3048"/>
    <cellStyle name="통화 [0] 2 2 3 3 5 3" xfId="1572"/>
    <cellStyle name="통화 [0] 2 2 3 3 5 3 2" xfId="3540"/>
    <cellStyle name="통화 [0] 2 2 3 3 5 4" xfId="2556"/>
    <cellStyle name="통화 [0] 2 2 3 3 6" xfId="834"/>
    <cellStyle name="통화 [0] 2 2 3 3 6 2" xfId="1818"/>
    <cellStyle name="통화 [0] 2 2 3 3 6 2 2" xfId="3786"/>
    <cellStyle name="통화 [0] 2 2 3 3 6 3" xfId="2802"/>
    <cellStyle name="통화 [0] 2 2 3 3 7" xfId="1326"/>
    <cellStyle name="통화 [0] 2 2 3 3 7 2" xfId="3294"/>
    <cellStyle name="통화 [0] 2 2 3 3 8" xfId="2310"/>
    <cellStyle name="통화 [0] 2 2 3 4" xfId="183"/>
    <cellStyle name="통화 [0] 2 2 3 4 2" xfId="327"/>
    <cellStyle name="통화 [0] 2 2 3 4 2 2" xfId="765"/>
    <cellStyle name="통화 [0] 2 2 3 4 2 2 2" xfId="1257"/>
    <cellStyle name="통화 [0] 2 2 3 4 2 2 2 2" xfId="2241"/>
    <cellStyle name="통화 [0] 2 2 3 4 2 2 2 2 2" xfId="4209"/>
    <cellStyle name="통화 [0] 2 2 3 4 2 2 2 3" xfId="3225"/>
    <cellStyle name="통화 [0] 2 2 3 4 2 2 3" xfId="1749"/>
    <cellStyle name="통화 [0] 2 2 3 4 2 2 3 2" xfId="3717"/>
    <cellStyle name="통화 [0] 2 2 3 4 2 2 4" xfId="2733"/>
    <cellStyle name="통화 [0] 2 2 3 4 2 3" xfId="1011"/>
    <cellStyle name="통화 [0] 2 2 3 4 2 3 2" xfId="1995"/>
    <cellStyle name="통화 [0] 2 2 3 4 2 3 2 2" xfId="3963"/>
    <cellStyle name="통화 [0] 2 2 3 4 2 3 3" xfId="2979"/>
    <cellStyle name="통화 [0] 2 2 3 4 2 4" xfId="1503"/>
    <cellStyle name="통화 [0] 2 2 3 4 2 4 2" xfId="3471"/>
    <cellStyle name="통화 [0] 2 2 3 4 2 5" xfId="2487"/>
    <cellStyle name="통화 [0] 2 2 3 4 3" xfId="621"/>
    <cellStyle name="통화 [0] 2 2 3 4 3 2" xfId="1113"/>
    <cellStyle name="통화 [0] 2 2 3 4 3 2 2" xfId="2097"/>
    <cellStyle name="통화 [0] 2 2 3 4 3 2 2 2" xfId="4065"/>
    <cellStyle name="통화 [0] 2 2 3 4 3 2 3" xfId="3081"/>
    <cellStyle name="통화 [0] 2 2 3 4 3 3" xfId="1605"/>
    <cellStyle name="통화 [0] 2 2 3 4 3 3 2" xfId="3573"/>
    <cellStyle name="통화 [0] 2 2 3 4 3 4" xfId="2589"/>
    <cellStyle name="통화 [0] 2 2 3 4 4" xfId="867"/>
    <cellStyle name="통화 [0] 2 2 3 4 4 2" xfId="1851"/>
    <cellStyle name="통화 [0] 2 2 3 4 4 2 2" xfId="3819"/>
    <cellStyle name="통화 [0] 2 2 3 4 4 3" xfId="2835"/>
    <cellStyle name="통화 [0] 2 2 3 4 5" xfId="1359"/>
    <cellStyle name="통화 [0] 2 2 3 4 5 2" xfId="3327"/>
    <cellStyle name="통화 [0] 2 2 3 4 6" xfId="2343"/>
    <cellStyle name="통화 [0] 2 2 3 5" xfId="231"/>
    <cellStyle name="통화 [0] 2 2 3 5 2" xfId="669"/>
    <cellStyle name="통화 [0] 2 2 3 5 2 2" xfId="1161"/>
    <cellStyle name="통화 [0] 2 2 3 5 2 2 2" xfId="2145"/>
    <cellStyle name="통화 [0] 2 2 3 5 2 2 2 2" xfId="4113"/>
    <cellStyle name="통화 [0] 2 2 3 5 2 2 3" xfId="3129"/>
    <cellStyle name="통화 [0] 2 2 3 5 2 3" xfId="1653"/>
    <cellStyle name="통화 [0] 2 2 3 5 2 3 2" xfId="3621"/>
    <cellStyle name="통화 [0] 2 2 3 5 2 4" xfId="2637"/>
    <cellStyle name="통화 [0] 2 2 3 5 3" xfId="915"/>
    <cellStyle name="통화 [0] 2 2 3 5 3 2" xfId="1899"/>
    <cellStyle name="통화 [0] 2 2 3 5 3 2 2" xfId="3867"/>
    <cellStyle name="통화 [0] 2 2 3 5 3 3" xfId="2883"/>
    <cellStyle name="통화 [0] 2 2 3 5 4" xfId="1407"/>
    <cellStyle name="통화 [0] 2 2 3 5 4 2" xfId="3375"/>
    <cellStyle name="통화 [0] 2 2 3 5 5" xfId="2391"/>
    <cellStyle name="통화 [0] 2 2 3 6" xfId="279"/>
    <cellStyle name="통화 [0] 2 2 3 6 2" xfId="717"/>
    <cellStyle name="통화 [0] 2 2 3 6 2 2" xfId="1209"/>
    <cellStyle name="통화 [0] 2 2 3 6 2 2 2" xfId="2193"/>
    <cellStyle name="통화 [0] 2 2 3 6 2 2 2 2" xfId="4161"/>
    <cellStyle name="통화 [0] 2 2 3 6 2 2 3" xfId="3177"/>
    <cellStyle name="통화 [0] 2 2 3 6 2 3" xfId="1701"/>
    <cellStyle name="통화 [0] 2 2 3 6 2 3 2" xfId="3669"/>
    <cellStyle name="통화 [0] 2 2 3 6 2 4" xfId="2685"/>
    <cellStyle name="통화 [0] 2 2 3 6 3" xfId="963"/>
    <cellStyle name="통화 [0] 2 2 3 6 3 2" xfId="1947"/>
    <cellStyle name="통화 [0] 2 2 3 6 3 2 2" xfId="3915"/>
    <cellStyle name="통화 [0] 2 2 3 6 3 3" xfId="2931"/>
    <cellStyle name="통화 [0] 2 2 3 6 4" xfId="1455"/>
    <cellStyle name="통화 [0] 2 2 3 6 4 2" xfId="3423"/>
    <cellStyle name="통화 [0] 2 2 3 6 5" xfId="2439"/>
    <cellStyle name="통화 [0] 2 2 3 7" xfId="572"/>
    <cellStyle name="통화 [0] 2 2 3 7 2" xfId="1064"/>
    <cellStyle name="통화 [0] 2 2 3 7 2 2" xfId="2048"/>
    <cellStyle name="통화 [0] 2 2 3 7 2 2 2" xfId="4016"/>
    <cellStyle name="통화 [0] 2 2 3 7 2 3" xfId="3032"/>
    <cellStyle name="통화 [0] 2 2 3 7 3" xfId="1556"/>
    <cellStyle name="통화 [0] 2 2 3 7 3 2" xfId="3524"/>
    <cellStyle name="통화 [0] 2 2 3 7 4" xfId="2540"/>
    <cellStyle name="통화 [0] 2 2 3 8" xfId="818"/>
    <cellStyle name="통화 [0] 2 2 3 8 2" xfId="1802"/>
    <cellStyle name="통화 [0] 2 2 3 8 2 2" xfId="3770"/>
    <cellStyle name="통화 [0] 2 2 3 8 3" xfId="2786"/>
    <cellStyle name="통화 [0] 2 2 3 9" xfId="1310"/>
    <cellStyle name="통화 [0] 2 2 3 9 2" xfId="3278"/>
    <cellStyle name="통화 [0] 2 2 4" xfId="137"/>
    <cellStyle name="통화 [0] 2 2 4 2" xfId="152"/>
    <cellStyle name="통화 [0] 2 2 4 2 2" xfId="202"/>
    <cellStyle name="통화 [0] 2 2 4 2 2 2" xfId="346"/>
    <cellStyle name="통화 [0] 2 2 4 2 2 2 2" xfId="784"/>
    <cellStyle name="통화 [0] 2 2 4 2 2 2 2 2" xfId="1276"/>
    <cellStyle name="통화 [0] 2 2 4 2 2 2 2 2 2" xfId="2260"/>
    <cellStyle name="통화 [0] 2 2 4 2 2 2 2 2 2 2" xfId="4228"/>
    <cellStyle name="통화 [0] 2 2 4 2 2 2 2 2 3" xfId="3244"/>
    <cellStyle name="통화 [0] 2 2 4 2 2 2 2 3" xfId="1768"/>
    <cellStyle name="통화 [0] 2 2 4 2 2 2 2 3 2" xfId="3736"/>
    <cellStyle name="통화 [0] 2 2 4 2 2 2 2 4" xfId="2752"/>
    <cellStyle name="통화 [0] 2 2 4 2 2 2 3" xfId="1030"/>
    <cellStyle name="통화 [0] 2 2 4 2 2 2 3 2" xfId="2014"/>
    <cellStyle name="통화 [0] 2 2 4 2 2 2 3 2 2" xfId="3982"/>
    <cellStyle name="통화 [0] 2 2 4 2 2 2 3 3" xfId="2998"/>
    <cellStyle name="통화 [0] 2 2 4 2 2 2 4" xfId="1522"/>
    <cellStyle name="통화 [0] 2 2 4 2 2 2 4 2" xfId="3490"/>
    <cellStyle name="통화 [0] 2 2 4 2 2 2 5" xfId="2506"/>
    <cellStyle name="통화 [0] 2 2 4 2 2 3" xfId="640"/>
    <cellStyle name="통화 [0] 2 2 4 2 2 3 2" xfId="1132"/>
    <cellStyle name="통화 [0] 2 2 4 2 2 3 2 2" xfId="2116"/>
    <cellStyle name="통화 [0] 2 2 4 2 2 3 2 2 2" xfId="4084"/>
    <cellStyle name="통화 [0] 2 2 4 2 2 3 2 3" xfId="3100"/>
    <cellStyle name="통화 [0] 2 2 4 2 2 3 3" xfId="1624"/>
    <cellStyle name="통화 [0] 2 2 4 2 2 3 3 2" xfId="3592"/>
    <cellStyle name="통화 [0] 2 2 4 2 2 3 4" xfId="2608"/>
    <cellStyle name="통화 [0] 2 2 4 2 2 4" xfId="886"/>
    <cellStyle name="통화 [0] 2 2 4 2 2 4 2" xfId="1870"/>
    <cellStyle name="통화 [0] 2 2 4 2 2 4 2 2" xfId="3838"/>
    <cellStyle name="통화 [0] 2 2 4 2 2 4 3" xfId="2854"/>
    <cellStyle name="통화 [0] 2 2 4 2 2 5" xfId="1378"/>
    <cellStyle name="통화 [0] 2 2 4 2 2 5 2" xfId="3346"/>
    <cellStyle name="통화 [0] 2 2 4 2 2 6" xfId="2362"/>
    <cellStyle name="통화 [0] 2 2 4 2 3" xfId="250"/>
    <cellStyle name="통화 [0] 2 2 4 2 3 2" xfId="688"/>
    <cellStyle name="통화 [0] 2 2 4 2 3 2 2" xfId="1180"/>
    <cellStyle name="통화 [0] 2 2 4 2 3 2 2 2" xfId="2164"/>
    <cellStyle name="통화 [0] 2 2 4 2 3 2 2 2 2" xfId="4132"/>
    <cellStyle name="통화 [0] 2 2 4 2 3 2 2 3" xfId="3148"/>
    <cellStyle name="통화 [0] 2 2 4 2 3 2 3" xfId="1672"/>
    <cellStyle name="통화 [0] 2 2 4 2 3 2 3 2" xfId="3640"/>
    <cellStyle name="통화 [0] 2 2 4 2 3 2 4" xfId="2656"/>
    <cellStyle name="통화 [0] 2 2 4 2 3 3" xfId="934"/>
    <cellStyle name="통화 [0] 2 2 4 2 3 3 2" xfId="1918"/>
    <cellStyle name="통화 [0] 2 2 4 2 3 3 2 2" xfId="3886"/>
    <cellStyle name="통화 [0] 2 2 4 2 3 3 3" xfId="2902"/>
    <cellStyle name="통화 [0] 2 2 4 2 3 4" xfId="1426"/>
    <cellStyle name="통화 [0] 2 2 4 2 3 4 2" xfId="3394"/>
    <cellStyle name="통화 [0] 2 2 4 2 3 5" xfId="2410"/>
    <cellStyle name="통화 [0] 2 2 4 2 4" xfId="298"/>
    <cellStyle name="통화 [0] 2 2 4 2 4 2" xfId="736"/>
    <cellStyle name="통화 [0] 2 2 4 2 4 2 2" xfId="1228"/>
    <cellStyle name="통화 [0] 2 2 4 2 4 2 2 2" xfId="2212"/>
    <cellStyle name="통화 [0] 2 2 4 2 4 2 2 2 2" xfId="4180"/>
    <cellStyle name="통화 [0] 2 2 4 2 4 2 2 3" xfId="3196"/>
    <cellStyle name="통화 [0] 2 2 4 2 4 2 3" xfId="1720"/>
    <cellStyle name="통화 [0] 2 2 4 2 4 2 3 2" xfId="3688"/>
    <cellStyle name="통화 [0] 2 2 4 2 4 2 4" xfId="2704"/>
    <cellStyle name="통화 [0] 2 2 4 2 4 3" xfId="982"/>
    <cellStyle name="통화 [0] 2 2 4 2 4 3 2" xfId="1966"/>
    <cellStyle name="통화 [0] 2 2 4 2 4 3 2 2" xfId="3934"/>
    <cellStyle name="통화 [0] 2 2 4 2 4 3 3" xfId="2950"/>
    <cellStyle name="통화 [0] 2 2 4 2 4 4" xfId="1474"/>
    <cellStyle name="통화 [0] 2 2 4 2 4 4 2" xfId="3442"/>
    <cellStyle name="통화 [0] 2 2 4 2 4 5" xfId="2458"/>
    <cellStyle name="통화 [0] 2 2 4 2 5" xfId="591"/>
    <cellStyle name="통화 [0] 2 2 4 2 5 2" xfId="1083"/>
    <cellStyle name="통화 [0] 2 2 4 2 5 2 2" xfId="2067"/>
    <cellStyle name="통화 [0] 2 2 4 2 5 2 2 2" xfId="4035"/>
    <cellStyle name="통화 [0] 2 2 4 2 5 2 3" xfId="3051"/>
    <cellStyle name="통화 [0] 2 2 4 2 5 3" xfId="1575"/>
    <cellStyle name="통화 [0] 2 2 4 2 5 3 2" xfId="3543"/>
    <cellStyle name="통화 [0] 2 2 4 2 5 4" xfId="2559"/>
    <cellStyle name="통화 [0] 2 2 4 2 6" xfId="837"/>
    <cellStyle name="통화 [0] 2 2 4 2 6 2" xfId="1821"/>
    <cellStyle name="통화 [0] 2 2 4 2 6 2 2" xfId="3789"/>
    <cellStyle name="통화 [0] 2 2 4 2 6 3" xfId="2805"/>
    <cellStyle name="통화 [0] 2 2 4 2 7" xfId="1329"/>
    <cellStyle name="통화 [0] 2 2 4 2 7 2" xfId="3297"/>
    <cellStyle name="통화 [0] 2 2 4 2 8" xfId="2313"/>
    <cellStyle name="통화 [0] 2 2 4 3" xfId="187"/>
    <cellStyle name="통화 [0] 2 2 4 3 2" xfId="331"/>
    <cellStyle name="통화 [0] 2 2 4 3 2 2" xfId="769"/>
    <cellStyle name="통화 [0] 2 2 4 3 2 2 2" xfId="1261"/>
    <cellStyle name="통화 [0] 2 2 4 3 2 2 2 2" xfId="2245"/>
    <cellStyle name="통화 [0] 2 2 4 3 2 2 2 2 2" xfId="4213"/>
    <cellStyle name="통화 [0] 2 2 4 3 2 2 2 3" xfId="3229"/>
    <cellStyle name="통화 [0] 2 2 4 3 2 2 3" xfId="1753"/>
    <cellStyle name="통화 [0] 2 2 4 3 2 2 3 2" xfId="3721"/>
    <cellStyle name="통화 [0] 2 2 4 3 2 2 4" xfId="2737"/>
    <cellStyle name="통화 [0] 2 2 4 3 2 3" xfId="1015"/>
    <cellStyle name="통화 [0] 2 2 4 3 2 3 2" xfId="1999"/>
    <cellStyle name="통화 [0] 2 2 4 3 2 3 2 2" xfId="3967"/>
    <cellStyle name="통화 [0] 2 2 4 3 2 3 3" xfId="2983"/>
    <cellStyle name="통화 [0] 2 2 4 3 2 4" xfId="1507"/>
    <cellStyle name="통화 [0] 2 2 4 3 2 4 2" xfId="3475"/>
    <cellStyle name="통화 [0] 2 2 4 3 2 5" xfId="2491"/>
    <cellStyle name="통화 [0] 2 2 4 3 3" xfId="625"/>
    <cellStyle name="통화 [0] 2 2 4 3 3 2" xfId="1117"/>
    <cellStyle name="통화 [0] 2 2 4 3 3 2 2" xfId="2101"/>
    <cellStyle name="통화 [0] 2 2 4 3 3 2 2 2" xfId="4069"/>
    <cellStyle name="통화 [0] 2 2 4 3 3 2 3" xfId="3085"/>
    <cellStyle name="통화 [0] 2 2 4 3 3 3" xfId="1609"/>
    <cellStyle name="통화 [0] 2 2 4 3 3 3 2" xfId="3577"/>
    <cellStyle name="통화 [0] 2 2 4 3 3 4" xfId="2593"/>
    <cellStyle name="통화 [0] 2 2 4 3 4" xfId="871"/>
    <cellStyle name="통화 [0] 2 2 4 3 4 2" xfId="1855"/>
    <cellStyle name="통화 [0] 2 2 4 3 4 2 2" xfId="3823"/>
    <cellStyle name="통화 [0] 2 2 4 3 4 3" xfId="2839"/>
    <cellStyle name="통화 [0] 2 2 4 3 5" xfId="1363"/>
    <cellStyle name="통화 [0] 2 2 4 3 5 2" xfId="3331"/>
    <cellStyle name="통화 [0] 2 2 4 3 6" xfId="2347"/>
    <cellStyle name="통화 [0] 2 2 4 4" xfId="235"/>
    <cellStyle name="통화 [0] 2 2 4 4 2" xfId="673"/>
    <cellStyle name="통화 [0] 2 2 4 4 2 2" xfId="1165"/>
    <cellStyle name="통화 [0] 2 2 4 4 2 2 2" xfId="2149"/>
    <cellStyle name="통화 [0] 2 2 4 4 2 2 2 2" xfId="4117"/>
    <cellStyle name="통화 [0] 2 2 4 4 2 2 3" xfId="3133"/>
    <cellStyle name="통화 [0] 2 2 4 4 2 3" xfId="1657"/>
    <cellStyle name="통화 [0] 2 2 4 4 2 3 2" xfId="3625"/>
    <cellStyle name="통화 [0] 2 2 4 4 2 4" xfId="2641"/>
    <cellStyle name="통화 [0] 2 2 4 4 3" xfId="919"/>
    <cellStyle name="통화 [0] 2 2 4 4 3 2" xfId="1903"/>
    <cellStyle name="통화 [0] 2 2 4 4 3 2 2" xfId="3871"/>
    <cellStyle name="통화 [0] 2 2 4 4 3 3" xfId="2887"/>
    <cellStyle name="통화 [0] 2 2 4 4 4" xfId="1411"/>
    <cellStyle name="통화 [0] 2 2 4 4 4 2" xfId="3379"/>
    <cellStyle name="통화 [0] 2 2 4 4 5" xfId="2395"/>
    <cellStyle name="통화 [0] 2 2 4 5" xfId="283"/>
    <cellStyle name="통화 [0] 2 2 4 5 2" xfId="721"/>
    <cellStyle name="통화 [0] 2 2 4 5 2 2" xfId="1213"/>
    <cellStyle name="통화 [0] 2 2 4 5 2 2 2" xfId="2197"/>
    <cellStyle name="통화 [0] 2 2 4 5 2 2 2 2" xfId="4165"/>
    <cellStyle name="통화 [0] 2 2 4 5 2 2 3" xfId="3181"/>
    <cellStyle name="통화 [0] 2 2 4 5 2 3" xfId="1705"/>
    <cellStyle name="통화 [0] 2 2 4 5 2 3 2" xfId="3673"/>
    <cellStyle name="통화 [0] 2 2 4 5 2 4" xfId="2689"/>
    <cellStyle name="통화 [0] 2 2 4 5 3" xfId="967"/>
    <cellStyle name="통화 [0] 2 2 4 5 3 2" xfId="1951"/>
    <cellStyle name="통화 [0] 2 2 4 5 3 2 2" xfId="3919"/>
    <cellStyle name="통화 [0] 2 2 4 5 3 3" xfId="2935"/>
    <cellStyle name="통화 [0] 2 2 4 5 4" xfId="1459"/>
    <cellStyle name="통화 [0] 2 2 4 5 4 2" xfId="3427"/>
    <cellStyle name="통화 [0] 2 2 4 5 5" xfId="2443"/>
    <cellStyle name="통화 [0] 2 2 4 6" xfId="576"/>
    <cellStyle name="통화 [0] 2 2 4 6 2" xfId="1068"/>
    <cellStyle name="통화 [0] 2 2 4 6 2 2" xfId="2052"/>
    <cellStyle name="통화 [0] 2 2 4 6 2 2 2" xfId="4020"/>
    <cellStyle name="통화 [0] 2 2 4 6 2 3" xfId="3036"/>
    <cellStyle name="통화 [0] 2 2 4 6 3" xfId="1560"/>
    <cellStyle name="통화 [0] 2 2 4 6 3 2" xfId="3528"/>
    <cellStyle name="통화 [0] 2 2 4 6 4" xfId="2544"/>
    <cellStyle name="통화 [0] 2 2 4 7" xfId="822"/>
    <cellStyle name="통화 [0] 2 2 4 7 2" xfId="1806"/>
    <cellStyle name="통화 [0] 2 2 4 7 2 2" xfId="3774"/>
    <cellStyle name="통화 [0] 2 2 4 7 3" xfId="2790"/>
    <cellStyle name="통화 [0] 2 2 4 8" xfId="1314"/>
    <cellStyle name="통화 [0] 2 2 4 8 2" xfId="3282"/>
    <cellStyle name="통화 [0] 2 2 4 9" xfId="2298"/>
    <cellStyle name="통화 [0] 2 2 5" xfId="125"/>
    <cellStyle name="통화 [0] 2 2 5 2" xfId="175"/>
    <cellStyle name="통화 [0] 2 2 5 2 2" xfId="319"/>
    <cellStyle name="통화 [0] 2 2 5 2 2 2" xfId="757"/>
    <cellStyle name="통화 [0] 2 2 5 2 2 2 2" xfId="1249"/>
    <cellStyle name="통화 [0] 2 2 5 2 2 2 2 2" xfId="2233"/>
    <cellStyle name="통화 [0] 2 2 5 2 2 2 2 2 2" xfId="4201"/>
    <cellStyle name="통화 [0] 2 2 5 2 2 2 2 3" xfId="3217"/>
    <cellStyle name="통화 [0] 2 2 5 2 2 2 3" xfId="1741"/>
    <cellStyle name="통화 [0] 2 2 5 2 2 2 3 2" xfId="3709"/>
    <cellStyle name="통화 [0] 2 2 5 2 2 2 4" xfId="2725"/>
    <cellStyle name="통화 [0] 2 2 5 2 2 3" xfId="1003"/>
    <cellStyle name="통화 [0] 2 2 5 2 2 3 2" xfId="1987"/>
    <cellStyle name="통화 [0] 2 2 5 2 2 3 2 2" xfId="3955"/>
    <cellStyle name="통화 [0] 2 2 5 2 2 3 3" xfId="2971"/>
    <cellStyle name="통화 [0] 2 2 5 2 2 4" xfId="1495"/>
    <cellStyle name="통화 [0] 2 2 5 2 2 4 2" xfId="3463"/>
    <cellStyle name="통화 [0] 2 2 5 2 2 5" xfId="2479"/>
    <cellStyle name="통화 [0] 2 2 5 2 3" xfId="613"/>
    <cellStyle name="통화 [0] 2 2 5 2 3 2" xfId="1105"/>
    <cellStyle name="통화 [0] 2 2 5 2 3 2 2" xfId="2089"/>
    <cellStyle name="통화 [0] 2 2 5 2 3 2 2 2" xfId="4057"/>
    <cellStyle name="통화 [0] 2 2 5 2 3 2 3" xfId="3073"/>
    <cellStyle name="통화 [0] 2 2 5 2 3 3" xfId="1597"/>
    <cellStyle name="통화 [0] 2 2 5 2 3 3 2" xfId="3565"/>
    <cellStyle name="통화 [0] 2 2 5 2 3 4" xfId="2581"/>
    <cellStyle name="통화 [0] 2 2 5 2 4" xfId="859"/>
    <cellStyle name="통화 [0] 2 2 5 2 4 2" xfId="1843"/>
    <cellStyle name="통화 [0] 2 2 5 2 4 2 2" xfId="3811"/>
    <cellStyle name="통화 [0] 2 2 5 2 4 3" xfId="2827"/>
    <cellStyle name="통화 [0] 2 2 5 2 5" xfId="1351"/>
    <cellStyle name="통화 [0] 2 2 5 2 5 2" xfId="3319"/>
    <cellStyle name="통화 [0] 2 2 5 2 6" xfId="2335"/>
    <cellStyle name="통화 [0] 2 2 5 3" xfId="223"/>
    <cellStyle name="통화 [0] 2 2 5 3 2" xfId="661"/>
    <cellStyle name="통화 [0] 2 2 5 3 2 2" xfId="1153"/>
    <cellStyle name="통화 [0] 2 2 5 3 2 2 2" xfId="2137"/>
    <cellStyle name="통화 [0] 2 2 5 3 2 2 2 2" xfId="4105"/>
    <cellStyle name="통화 [0] 2 2 5 3 2 2 3" xfId="3121"/>
    <cellStyle name="통화 [0] 2 2 5 3 2 3" xfId="1645"/>
    <cellStyle name="통화 [0] 2 2 5 3 2 3 2" xfId="3613"/>
    <cellStyle name="통화 [0] 2 2 5 3 2 4" xfId="2629"/>
    <cellStyle name="통화 [0] 2 2 5 3 3" xfId="907"/>
    <cellStyle name="통화 [0] 2 2 5 3 3 2" xfId="1891"/>
    <cellStyle name="통화 [0] 2 2 5 3 3 2 2" xfId="3859"/>
    <cellStyle name="통화 [0] 2 2 5 3 3 3" xfId="2875"/>
    <cellStyle name="통화 [0] 2 2 5 3 4" xfId="1399"/>
    <cellStyle name="통화 [0] 2 2 5 3 4 2" xfId="3367"/>
    <cellStyle name="통화 [0] 2 2 5 3 5" xfId="2383"/>
    <cellStyle name="통화 [0] 2 2 5 4" xfId="271"/>
    <cellStyle name="통화 [0] 2 2 5 4 2" xfId="709"/>
    <cellStyle name="통화 [0] 2 2 5 4 2 2" xfId="1201"/>
    <cellStyle name="통화 [0] 2 2 5 4 2 2 2" xfId="2185"/>
    <cellStyle name="통화 [0] 2 2 5 4 2 2 2 2" xfId="4153"/>
    <cellStyle name="통화 [0] 2 2 5 4 2 2 3" xfId="3169"/>
    <cellStyle name="통화 [0] 2 2 5 4 2 3" xfId="1693"/>
    <cellStyle name="통화 [0] 2 2 5 4 2 3 2" xfId="3661"/>
    <cellStyle name="통화 [0] 2 2 5 4 2 4" xfId="2677"/>
    <cellStyle name="통화 [0] 2 2 5 4 3" xfId="955"/>
    <cellStyle name="통화 [0] 2 2 5 4 3 2" xfId="1939"/>
    <cellStyle name="통화 [0] 2 2 5 4 3 2 2" xfId="3907"/>
    <cellStyle name="통화 [0] 2 2 5 4 3 3" xfId="2923"/>
    <cellStyle name="통화 [0] 2 2 5 4 4" xfId="1447"/>
    <cellStyle name="통화 [0] 2 2 5 4 4 2" xfId="3415"/>
    <cellStyle name="통화 [0] 2 2 5 4 5" xfId="2431"/>
    <cellStyle name="통화 [0] 2 2 5 5" xfId="564"/>
    <cellStyle name="통화 [0] 2 2 5 5 2" xfId="1056"/>
    <cellStyle name="통화 [0] 2 2 5 5 2 2" xfId="2040"/>
    <cellStyle name="통화 [0] 2 2 5 5 2 2 2" xfId="4008"/>
    <cellStyle name="통화 [0] 2 2 5 5 2 3" xfId="3024"/>
    <cellStyle name="통화 [0] 2 2 5 5 3" xfId="1548"/>
    <cellStyle name="통화 [0] 2 2 5 5 3 2" xfId="3516"/>
    <cellStyle name="통화 [0] 2 2 5 5 4" xfId="2532"/>
    <cellStyle name="통화 [0] 2 2 5 6" xfId="810"/>
    <cellStyle name="통화 [0] 2 2 5 6 2" xfId="1794"/>
    <cellStyle name="통화 [0] 2 2 5 6 2 2" xfId="3762"/>
    <cellStyle name="통화 [0] 2 2 5 6 3" xfId="2778"/>
    <cellStyle name="통화 [0] 2 2 5 7" xfId="1302"/>
    <cellStyle name="통화 [0] 2 2 5 7 2" xfId="3270"/>
    <cellStyle name="통화 [0] 2 2 5 8" xfId="2286"/>
    <cellStyle name="통화 [0] 2 2 6" xfId="165"/>
    <cellStyle name="통화 [0] 2 2 6 2" xfId="309"/>
    <cellStyle name="통화 [0] 2 2 6 2 2" xfId="747"/>
    <cellStyle name="통화 [0] 2 2 6 2 2 2" xfId="1239"/>
    <cellStyle name="통화 [0] 2 2 6 2 2 2 2" xfId="2223"/>
    <cellStyle name="통화 [0] 2 2 6 2 2 2 2 2" xfId="4191"/>
    <cellStyle name="통화 [0] 2 2 6 2 2 2 3" xfId="3207"/>
    <cellStyle name="통화 [0] 2 2 6 2 2 3" xfId="1731"/>
    <cellStyle name="통화 [0] 2 2 6 2 2 3 2" xfId="3699"/>
    <cellStyle name="통화 [0] 2 2 6 2 2 4" xfId="2715"/>
    <cellStyle name="통화 [0] 2 2 6 2 3" xfId="993"/>
    <cellStyle name="통화 [0] 2 2 6 2 3 2" xfId="1977"/>
    <cellStyle name="통화 [0] 2 2 6 2 3 2 2" xfId="3945"/>
    <cellStyle name="통화 [0] 2 2 6 2 3 3" xfId="2961"/>
    <cellStyle name="통화 [0] 2 2 6 2 4" xfId="1485"/>
    <cellStyle name="통화 [0] 2 2 6 2 4 2" xfId="3453"/>
    <cellStyle name="통화 [0] 2 2 6 2 5" xfId="2469"/>
    <cellStyle name="통화 [0] 2 2 6 3" xfId="603"/>
    <cellStyle name="통화 [0] 2 2 6 3 2" xfId="1095"/>
    <cellStyle name="통화 [0] 2 2 6 3 2 2" xfId="2079"/>
    <cellStyle name="통화 [0] 2 2 6 3 2 2 2" xfId="4047"/>
    <cellStyle name="통화 [0] 2 2 6 3 2 3" xfId="3063"/>
    <cellStyle name="통화 [0] 2 2 6 3 3" xfId="1587"/>
    <cellStyle name="통화 [0] 2 2 6 3 3 2" xfId="3555"/>
    <cellStyle name="통화 [0] 2 2 6 3 4" xfId="2571"/>
    <cellStyle name="통화 [0] 2 2 6 4" xfId="849"/>
    <cellStyle name="통화 [0] 2 2 6 4 2" xfId="1833"/>
    <cellStyle name="통화 [0] 2 2 6 4 2 2" xfId="3801"/>
    <cellStyle name="통화 [0] 2 2 6 4 3" xfId="2817"/>
    <cellStyle name="통화 [0] 2 2 6 5" xfId="1341"/>
    <cellStyle name="통화 [0] 2 2 6 5 2" xfId="3309"/>
    <cellStyle name="통화 [0] 2 2 6 6" xfId="2325"/>
    <cellStyle name="통화 [0] 2 2 7" xfId="213"/>
    <cellStyle name="통화 [0] 2 2 7 2" xfId="651"/>
    <cellStyle name="통화 [0] 2 2 7 2 2" xfId="1143"/>
    <cellStyle name="통화 [0] 2 2 7 2 2 2" xfId="2127"/>
    <cellStyle name="통화 [0] 2 2 7 2 2 2 2" xfId="4095"/>
    <cellStyle name="통화 [0] 2 2 7 2 2 3" xfId="3111"/>
    <cellStyle name="통화 [0] 2 2 7 2 3" xfId="1635"/>
    <cellStyle name="통화 [0] 2 2 7 2 3 2" xfId="3603"/>
    <cellStyle name="통화 [0] 2 2 7 2 4" xfId="2619"/>
    <cellStyle name="통화 [0] 2 2 7 3" xfId="897"/>
    <cellStyle name="통화 [0] 2 2 7 3 2" xfId="1881"/>
    <cellStyle name="통화 [0] 2 2 7 3 2 2" xfId="3849"/>
    <cellStyle name="통화 [0] 2 2 7 3 3" xfId="2865"/>
    <cellStyle name="통화 [0] 2 2 7 4" xfId="1389"/>
    <cellStyle name="통화 [0] 2 2 7 4 2" xfId="3357"/>
    <cellStyle name="통화 [0] 2 2 7 5" xfId="2373"/>
    <cellStyle name="통화 [0] 2 2 8" xfId="261"/>
    <cellStyle name="통화 [0] 2 2 8 2" xfId="699"/>
    <cellStyle name="통화 [0] 2 2 8 2 2" xfId="1191"/>
    <cellStyle name="통화 [0] 2 2 8 2 2 2" xfId="2175"/>
    <cellStyle name="통화 [0] 2 2 8 2 2 2 2" xfId="4143"/>
    <cellStyle name="통화 [0] 2 2 8 2 2 3" xfId="3159"/>
    <cellStyle name="통화 [0] 2 2 8 2 3" xfId="1683"/>
    <cellStyle name="통화 [0] 2 2 8 2 3 2" xfId="3651"/>
    <cellStyle name="통화 [0] 2 2 8 2 4" xfId="2667"/>
    <cellStyle name="통화 [0] 2 2 8 3" xfId="945"/>
    <cellStyle name="통화 [0] 2 2 8 3 2" xfId="1929"/>
    <cellStyle name="통화 [0] 2 2 8 3 2 2" xfId="3897"/>
    <cellStyle name="통화 [0] 2 2 8 3 3" xfId="2913"/>
    <cellStyle name="통화 [0] 2 2 8 4" xfId="1437"/>
    <cellStyle name="통화 [0] 2 2 8 4 2" xfId="3405"/>
    <cellStyle name="통화 [0] 2 2 8 5" xfId="2421"/>
    <cellStyle name="통화 [0] 2 2 9" xfId="554"/>
    <cellStyle name="통화 [0] 2 2 9 2" xfId="1046"/>
    <cellStyle name="통화 [0] 2 2 9 2 2" xfId="2030"/>
    <cellStyle name="통화 [0] 2 2 9 2 2 2" xfId="3998"/>
    <cellStyle name="통화 [0] 2 2 9 2 3" xfId="3014"/>
    <cellStyle name="통화 [0] 2 2 9 3" xfId="1538"/>
    <cellStyle name="통화 [0] 2 2 9 3 2" xfId="3506"/>
    <cellStyle name="통화 [0] 2 2 9 4" xfId="2522"/>
    <cellStyle name="통화 [0] 2 3" xfId="57"/>
    <cellStyle name="통화 [0] 2 3 10" xfId="2275"/>
    <cellStyle name="통화 [0] 2 3 2" xfId="75"/>
    <cellStyle name="통화 [0] 2 3 2 2" xfId="139"/>
    <cellStyle name="통화 [0] 2 3 2 2 2" xfId="189"/>
    <cellStyle name="통화 [0] 2 3 2 2 2 2" xfId="333"/>
    <cellStyle name="통화 [0] 2 3 2 2 2 2 2" xfId="771"/>
    <cellStyle name="통화 [0] 2 3 2 2 2 2 2 2" xfId="1263"/>
    <cellStyle name="통화 [0] 2 3 2 2 2 2 2 2 2" xfId="2247"/>
    <cellStyle name="통화 [0] 2 3 2 2 2 2 2 2 2 2" xfId="4215"/>
    <cellStyle name="통화 [0] 2 3 2 2 2 2 2 2 3" xfId="3231"/>
    <cellStyle name="통화 [0] 2 3 2 2 2 2 2 3" xfId="1755"/>
    <cellStyle name="통화 [0] 2 3 2 2 2 2 2 3 2" xfId="3723"/>
    <cellStyle name="통화 [0] 2 3 2 2 2 2 2 4" xfId="2739"/>
    <cellStyle name="통화 [0] 2 3 2 2 2 2 3" xfId="1017"/>
    <cellStyle name="통화 [0] 2 3 2 2 2 2 3 2" xfId="2001"/>
    <cellStyle name="통화 [0] 2 3 2 2 2 2 3 2 2" xfId="3969"/>
    <cellStyle name="통화 [0] 2 3 2 2 2 2 3 3" xfId="2985"/>
    <cellStyle name="통화 [0] 2 3 2 2 2 2 4" xfId="1509"/>
    <cellStyle name="통화 [0] 2 3 2 2 2 2 4 2" xfId="3477"/>
    <cellStyle name="통화 [0] 2 3 2 2 2 2 5" xfId="2493"/>
    <cellStyle name="통화 [0] 2 3 2 2 2 3" xfId="627"/>
    <cellStyle name="통화 [0] 2 3 2 2 2 3 2" xfId="1119"/>
    <cellStyle name="통화 [0] 2 3 2 2 2 3 2 2" xfId="2103"/>
    <cellStyle name="통화 [0] 2 3 2 2 2 3 2 2 2" xfId="4071"/>
    <cellStyle name="통화 [0] 2 3 2 2 2 3 2 3" xfId="3087"/>
    <cellStyle name="통화 [0] 2 3 2 2 2 3 3" xfId="1611"/>
    <cellStyle name="통화 [0] 2 3 2 2 2 3 3 2" xfId="3579"/>
    <cellStyle name="통화 [0] 2 3 2 2 2 3 4" xfId="2595"/>
    <cellStyle name="통화 [0] 2 3 2 2 2 4" xfId="873"/>
    <cellStyle name="통화 [0] 2 3 2 2 2 4 2" xfId="1857"/>
    <cellStyle name="통화 [0] 2 3 2 2 2 4 2 2" xfId="3825"/>
    <cellStyle name="통화 [0] 2 3 2 2 2 4 3" xfId="2841"/>
    <cellStyle name="통화 [0] 2 3 2 2 2 5" xfId="1365"/>
    <cellStyle name="통화 [0] 2 3 2 2 2 5 2" xfId="3333"/>
    <cellStyle name="통화 [0] 2 3 2 2 2 6" xfId="2349"/>
    <cellStyle name="통화 [0] 2 3 2 2 3" xfId="237"/>
    <cellStyle name="통화 [0] 2 3 2 2 3 2" xfId="675"/>
    <cellStyle name="통화 [0] 2 3 2 2 3 2 2" xfId="1167"/>
    <cellStyle name="통화 [0] 2 3 2 2 3 2 2 2" xfId="2151"/>
    <cellStyle name="통화 [0] 2 3 2 2 3 2 2 2 2" xfId="4119"/>
    <cellStyle name="통화 [0] 2 3 2 2 3 2 2 3" xfId="3135"/>
    <cellStyle name="통화 [0] 2 3 2 2 3 2 3" xfId="1659"/>
    <cellStyle name="통화 [0] 2 3 2 2 3 2 3 2" xfId="3627"/>
    <cellStyle name="통화 [0] 2 3 2 2 3 2 4" xfId="2643"/>
    <cellStyle name="통화 [0] 2 3 2 2 3 3" xfId="921"/>
    <cellStyle name="통화 [0] 2 3 2 2 3 3 2" xfId="1905"/>
    <cellStyle name="통화 [0] 2 3 2 2 3 3 2 2" xfId="3873"/>
    <cellStyle name="통화 [0] 2 3 2 2 3 3 3" xfId="2889"/>
    <cellStyle name="통화 [0] 2 3 2 2 3 4" xfId="1413"/>
    <cellStyle name="통화 [0] 2 3 2 2 3 4 2" xfId="3381"/>
    <cellStyle name="통화 [0] 2 3 2 2 3 5" xfId="2397"/>
    <cellStyle name="통화 [0] 2 3 2 2 4" xfId="285"/>
    <cellStyle name="통화 [0] 2 3 2 2 4 2" xfId="723"/>
    <cellStyle name="통화 [0] 2 3 2 2 4 2 2" xfId="1215"/>
    <cellStyle name="통화 [0] 2 3 2 2 4 2 2 2" xfId="2199"/>
    <cellStyle name="통화 [0] 2 3 2 2 4 2 2 2 2" xfId="4167"/>
    <cellStyle name="통화 [0] 2 3 2 2 4 2 2 3" xfId="3183"/>
    <cellStyle name="통화 [0] 2 3 2 2 4 2 3" xfId="1707"/>
    <cellStyle name="통화 [0] 2 3 2 2 4 2 3 2" xfId="3675"/>
    <cellStyle name="통화 [0] 2 3 2 2 4 2 4" xfId="2691"/>
    <cellStyle name="통화 [0] 2 3 2 2 4 3" xfId="969"/>
    <cellStyle name="통화 [0] 2 3 2 2 4 3 2" xfId="1953"/>
    <cellStyle name="통화 [0] 2 3 2 2 4 3 2 2" xfId="3921"/>
    <cellStyle name="통화 [0] 2 3 2 2 4 3 3" xfId="2937"/>
    <cellStyle name="통화 [0] 2 3 2 2 4 4" xfId="1461"/>
    <cellStyle name="통화 [0] 2 3 2 2 4 4 2" xfId="3429"/>
    <cellStyle name="통화 [0] 2 3 2 2 4 5" xfId="2445"/>
    <cellStyle name="통화 [0] 2 3 2 2 5" xfId="578"/>
    <cellStyle name="통화 [0] 2 3 2 2 5 2" xfId="1070"/>
    <cellStyle name="통화 [0] 2 3 2 2 5 2 2" xfId="2054"/>
    <cellStyle name="통화 [0] 2 3 2 2 5 2 2 2" xfId="4022"/>
    <cellStyle name="통화 [0] 2 3 2 2 5 2 3" xfId="3038"/>
    <cellStyle name="통화 [0] 2 3 2 2 5 3" xfId="1562"/>
    <cellStyle name="통화 [0] 2 3 2 2 5 3 2" xfId="3530"/>
    <cellStyle name="통화 [0] 2 3 2 2 5 4" xfId="2546"/>
    <cellStyle name="통화 [0] 2 3 2 2 6" xfId="824"/>
    <cellStyle name="통화 [0] 2 3 2 2 6 2" xfId="1808"/>
    <cellStyle name="통화 [0] 2 3 2 2 6 2 2" xfId="3776"/>
    <cellStyle name="통화 [0] 2 3 2 2 6 3" xfId="2792"/>
    <cellStyle name="통화 [0] 2 3 2 2 7" xfId="1316"/>
    <cellStyle name="통화 [0] 2 3 2 2 7 2" xfId="3284"/>
    <cellStyle name="통화 [0] 2 3 2 2 8" xfId="2300"/>
    <cellStyle name="통화 [0] 2 3 2 3" xfId="169"/>
    <cellStyle name="통화 [0] 2 3 2 3 2" xfId="313"/>
    <cellStyle name="통화 [0] 2 3 2 3 2 2" xfId="751"/>
    <cellStyle name="통화 [0] 2 3 2 3 2 2 2" xfId="1243"/>
    <cellStyle name="통화 [0] 2 3 2 3 2 2 2 2" xfId="2227"/>
    <cellStyle name="통화 [0] 2 3 2 3 2 2 2 2 2" xfId="4195"/>
    <cellStyle name="통화 [0] 2 3 2 3 2 2 2 3" xfId="3211"/>
    <cellStyle name="통화 [0] 2 3 2 3 2 2 3" xfId="1735"/>
    <cellStyle name="통화 [0] 2 3 2 3 2 2 3 2" xfId="3703"/>
    <cellStyle name="통화 [0] 2 3 2 3 2 2 4" xfId="2719"/>
    <cellStyle name="통화 [0] 2 3 2 3 2 3" xfId="997"/>
    <cellStyle name="통화 [0] 2 3 2 3 2 3 2" xfId="1981"/>
    <cellStyle name="통화 [0] 2 3 2 3 2 3 2 2" xfId="3949"/>
    <cellStyle name="통화 [0] 2 3 2 3 2 3 3" xfId="2965"/>
    <cellStyle name="통화 [0] 2 3 2 3 2 4" xfId="1489"/>
    <cellStyle name="통화 [0] 2 3 2 3 2 4 2" xfId="3457"/>
    <cellStyle name="통화 [0] 2 3 2 3 2 5" xfId="2473"/>
    <cellStyle name="통화 [0] 2 3 2 3 3" xfId="607"/>
    <cellStyle name="통화 [0] 2 3 2 3 3 2" xfId="1099"/>
    <cellStyle name="통화 [0] 2 3 2 3 3 2 2" xfId="2083"/>
    <cellStyle name="통화 [0] 2 3 2 3 3 2 2 2" xfId="4051"/>
    <cellStyle name="통화 [0] 2 3 2 3 3 2 3" xfId="3067"/>
    <cellStyle name="통화 [0] 2 3 2 3 3 3" xfId="1591"/>
    <cellStyle name="통화 [0] 2 3 2 3 3 3 2" xfId="3559"/>
    <cellStyle name="통화 [0] 2 3 2 3 3 4" xfId="2575"/>
    <cellStyle name="통화 [0] 2 3 2 3 4" xfId="853"/>
    <cellStyle name="통화 [0] 2 3 2 3 4 2" xfId="1837"/>
    <cellStyle name="통화 [0] 2 3 2 3 4 2 2" xfId="3805"/>
    <cellStyle name="통화 [0] 2 3 2 3 4 3" xfId="2821"/>
    <cellStyle name="통화 [0] 2 3 2 3 5" xfId="1345"/>
    <cellStyle name="통화 [0] 2 3 2 3 5 2" xfId="3313"/>
    <cellStyle name="통화 [0] 2 3 2 3 6" xfId="2329"/>
    <cellStyle name="통화 [0] 2 3 2 4" xfId="217"/>
    <cellStyle name="통화 [0] 2 3 2 4 2" xfId="655"/>
    <cellStyle name="통화 [0] 2 3 2 4 2 2" xfId="1147"/>
    <cellStyle name="통화 [0] 2 3 2 4 2 2 2" xfId="2131"/>
    <cellStyle name="통화 [0] 2 3 2 4 2 2 2 2" xfId="4099"/>
    <cellStyle name="통화 [0] 2 3 2 4 2 2 3" xfId="3115"/>
    <cellStyle name="통화 [0] 2 3 2 4 2 3" xfId="1639"/>
    <cellStyle name="통화 [0] 2 3 2 4 2 3 2" xfId="3607"/>
    <cellStyle name="통화 [0] 2 3 2 4 2 4" xfId="2623"/>
    <cellStyle name="통화 [0] 2 3 2 4 3" xfId="901"/>
    <cellStyle name="통화 [0] 2 3 2 4 3 2" xfId="1885"/>
    <cellStyle name="통화 [0] 2 3 2 4 3 2 2" xfId="3853"/>
    <cellStyle name="통화 [0] 2 3 2 4 3 3" xfId="2869"/>
    <cellStyle name="통화 [0] 2 3 2 4 4" xfId="1393"/>
    <cellStyle name="통화 [0] 2 3 2 4 4 2" xfId="3361"/>
    <cellStyle name="통화 [0] 2 3 2 4 5" xfId="2377"/>
    <cellStyle name="통화 [0] 2 3 2 5" xfId="265"/>
    <cellStyle name="통화 [0] 2 3 2 5 2" xfId="703"/>
    <cellStyle name="통화 [0] 2 3 2 5 2 2" xfId="1195"/>
    <cellStyle name="통화 [0] 2 3 2 5 2 2 2" xfId="2179"/>
    <cellStyle name="통화 [0] 2 3 2 5 2 2 2 2" xfId="4147"/>
    <cellStyle name="통화 [0] 2 3 2 5 2 2 3" xfId="3163"/>
    <cellStyle name="통화 [0] 2 3 2 5 2 3" xfId="1687"/>
    <cellStyle name="통화 [0] 2 3 2 5 2 3 2" xfId="3655"/>
    <cellStyle name="통화 [0] 2 3 2 5 2 4" xfId="2671"/>
    <cellStyle name="통화 [0] 2 3 2 5 3" xfId="949"/>
    <cellStyle name="통화 [0] 2 3 2 5 3 2" xfId="1933"/>
    <cellStyle name="통화 [0] 2 3 2 5 3 2 2" xfId="3901"/>
    <cellStyle name="통화 [0] 2 3 2 5 3 3" xfId="2917"/>
    <cellStyle name="통화 [0] 2 3 2 5 4" xfId="1441"/>
    <cellStyle name="통화 [0] 2 3 2 5 4 2" xfId="3409"/>
    <cellStyle name="통화 [0] 2 3 2 5 5" xfId="2425"/>
    <cellStyle name="통화 [0] 2 3 2 6" xfId="558"/>
    <cellStyle name="통화 [0] 2 3 2 6 2" xfId="1050"/>
    <cellStyle name="통화 [0] 2 3 2 6 2 2" xfId="2034"/>
    <cellStyle name="통화 [0] 2 3 2 6 2 2 2" xfId="4002"/>
    <cellStyle name="통화 [0] 2 3 2 6 2 3" xfId="3018"/>
    <cellStyle name="통화 [0] 2 3 2 6 3" xfId="1542"/>
    <cellStyle name="통화 [0] 2 3 2 6 3 2" xfId="3510"/>
    <cellStyle name="통화 [0] 2 3 2 6 4" xfId="2526"/>
    <cellStyle name="통화 [0] 2 3 2 7" xfId="804"/>
    <cellStyle name="통화 [0] 2 3 2 7 2" xfId="1788"/>
    <cellStyle name="통화 [0] 2 3 2 7 2 2" xfId="3756"/>
    <cellStyle name="통화 [0] 2 3 2 7 3" xfId="2772"/>
    <cellStyle name="통화 [0] 2 3 2 8" xfId="1296"/>
    <cellStyle name="통화 [0] 2 3 2 8 2" xfId="3264"/>
    <cellStyle name="통화 [0] 2 3 2 9" xfId="2280"/>
    <cellStyle name="통화 [0] 2 3 3" xfId="127"/>
    <cellStyle name="통화 [0] 2 3 3 2" xfId="177"/>
    <cellStyle name="통화 [0] 2 3 3 2 2" xfId="321"/>
    <cellStyle name="통화 [0] 2 3 3 2 2 2" xfId="759"/>
    <cellStyle name="통화 [0] 2 3 3 2 2 2 2" xfId="1251"/>
    <cellStyle name="통화 [0] 2 3 3 2 2 2 2 2" xfId="2235"/>
    <cellStyle name="통화 [0] 2 3 3 2 2 2 2 2 2" xfId="4203"/>
    <cellStyle name="통화 [0] 2 3 3 2 2 2 2 3" xfId="3219"/>
    <cellStyle name="통화 [0] 2 3 3 2 2 2 3" xfId="1743"/>
    <cellStyle name="통화 [0] 2 3 3 2 2 2 3 2" xfId="3711"/>
    <cellStyle name="통화 [0] 2 3 3 2 2 2 4" xfId="2727"/>
    <cellStyle name="통화 [0] 2 3 3 2 2 3" xfId="1005"/>
    <cellStyle name="통화 [0] 2 3 3 2 2 3 2" xfId="1989"/>
    <cellStyle name="통화 [0] 2 3 3 2 2 3 2 2" xfId="3957"/>
    <cellStyle name="통화 [0] 2 3 3 2 2 3 3" xfId="2973"/>
    <cellStyle name="통화 [0] 2 3 3 2 2 4" xfId="1497"/>
    <cellStyle name="통화 [0] 2 3 3 2 2 4 2" xfId="3465"/>
    <cellStyle name="통화 [0] 2 3 3 2 2 5" xfId="2481"/>
    <cellStyle name="통화 [0] 2 3 3 2 3" xfId="615"/>
    <cellStyle name="통화 [0] 2 3 3 2 3 2" xfId="1107"/>
    <cellStyle name="통화 [0] 2 3 3 2 3 2 2" xfId="2091"/>
    <cellStyle name="통화 [0] 2 3 3 2 3 2 2 2" xfId="4059"/>
    <cellStyle name="통화 [0] 2 3 3 2 3 2 3" xfId="3075"/>
    <cellStyle name="통화 [0] 2 3 3 2 3 3" xfId="1599"/>
    <cellStyle name="통화 [0] 2 3 3 2 3 3 2" xfId="3567"/>
    <cellStyle name="통화 [0] 2 3 3 2 3 4" xfId="2583"/>
    <cellStyle name="통화 [0] 2 3 3 2 4" xfId="861"/>
    <cellStyle name="통화 [0] 2 3 3 2 4 2" xfId="1845"/>
    <cellStyle name="통화 [0] 2 3 3 2 4 2 2" xfId="3813"/>
    <cellStyle name="통화 [0] 2 3 3 2 4 3" xfId="2829"/>
    <cellStyle name="통화 [0] 2 3 3 2 5" xfId="1353"/>
    <cellStyle name="통화 [0] 2 3 3 2 5 2" xfId="3321"/>
    <cellStyle name="통화 [0] 2 3 3 2 6" xfId="2337"/>
    <cellStyle name="통화 [0] 2 3 3 3" xfId="225"/>
    <cellStyle name="통화 [0] 2 3 3 3 2" xfId="663"/>
    <cellStyle name="통화 [0] 2 3 3 3 2 2" xfId="1155"/>
    <cellStyle name="통화 [0] 2 3 3 3 2 2 2" xfId="2139"/>
    <cellStyle name="통화 [0] 2 3 3 3 2 2 2 2" xfId="4107"/>
    <cellStyle name="통화 [0] 2 3 3 3 2 2 3" xfId="3123"/>
    <cellStyle name="통화 [0] 2 3 3 3 2 3" xfId="1647"/>
    <cellStyle name="통화 [0] 2 3 3 3 2 3 2" xfId="3615"/>
    <cellStyle name="통화 [0] 2 3 3 3 2 4" xfId="2631"/>
    <cellStyle name="통화 [0] 2 3 3 3 3" xfId="909"/>
    <cellStyle name="통화 [0] 2 3 3 3 3 2" xfId="1893"/>
    <cellStyle name="통화 [0] 2 3 3 3 3 2 2" xfId="3861"/>
    <cellStyle name="통화 [0] 2 3 3 3 3 3" xfId="2877"/>
    <cellStyle name="통화 [0] 2 3 3 3 4" xfId="1401"/>
    <cellStyle name="통화 [0] 2 3 3 3 4 2" xfId="3369"/>
    <cellStyle name="통화 [0] 2 3 3 3 5" xfId="2385"/>
    <cellStyle name="통화 [0] 2 3 3 4" xfId="273"/>
    <cellStyle name="통화 [0] 2 3 3 4 2" xfId="711"/>
    <cellStyle name="통화 [0] 2 3 3 4 2 2" xfId="1203"/>
    <cellStyle name="통화 [0] 2 3 3 4 2 2 2" xfId="2187"/>
    <cellStyle name="통화 [0] 2 3 3 4 2 2 2 2" xfId="4155"/>
    <cellStyle name="통화 [0] 2 3 3 4 2 2 3" xfId="3171"/>
    <cellStyle name="통화 [0] 2 3 3 4 2 3" xfId="1695"/>
    <cellStyle name="통화 [0] 2 3 3 4 2 3 2" xfId="3663"/>
    <cellStyle name="통화 [0] 2 3 3 4 2 4" xfId="2679"/>
    <cellStyle name="통화 [0] 2 3 3 4 3" xfId="957"/>
    <cellStyle name="통화 [0] 2 3 3 4 3 2" xfId="1941"/>
    <cellStyle name="통화 [0] 2 3 3 4 3 2 2" xfId="3909"/>
    <cellStyle name="통화 [0] 2 3 3 4 3 3" xfId="2925"/>
    <cellStyle name="통화 [0] 2 3 3 4 4" xfId="1449"/>
    <cellStyle name="통화 [0] 2 3 3 4 4 2" xfId="3417"/>
    <cellStyle name="통화 [0] 2 3 3 4 5" xfId="2433"/>
    <cellStyle name="통화 [0] 2 3 3 5" xfId="566"/>
    <cellStyle name="통화 [0] 2 3 3 5 2" xfId="1058"/>
    <cellStyle name="통화 [0] 2 3 3 5 2 2" xfId="2042"/>
    <cellStyle name="통화 [0] 2 3 3 5 2 2 2" xfId="4010"/>
    <cellStyle name="통화 [0] 2 3 3 5 2 3" xfId="3026"/>
    <cellStyle name="통화 [0] 2 3 3 5 3" xfId="1550"/>
    <cellStyle name="통화 [0] 2 3 3 5 3 2" xfId="3518"/>
    <cellStyle name="통화 [0] 2 3 3 5 4" xfId="2534"/>
    <cellStyle name="통화 [0] 2 3 3 6" xfId="812"/>
    <cellStyle name="통화 [0] 2 3 3 6 2" xfId="1796"/>
    <cellStyle name="통화 [0] 2 3 3 6 2 2" xfId="3764"/>
    <cellStyle name="통화 [0] 2 3 3 6 3" xfId="2780"/>
    <cellStyle name="통화 [0] 2 3 3 7" xfId="1304"/>
    <cellStyle name="통화 [0] 2 3 3 7 2" xfId="3272"/>
    <cellStyle name="통화 [0] 2 3 3 8" xfId="2288"/>
    <cellStyle name="통화 [0] 2 3 4" xfId="164"/>
    <cellStyle name="통화 [0] 2 3 4 2" xfId="308"/>
    <cellStyle name="통화 [0] 2 3 4 2 2" xfId="746"/>
    <cellStyle name="통화 [0] 2 3 4 2 2 2" xfId="1238"/>
    <cellStyle name="통화 [0] 2 3 4 2 2 2 2" xfId="2222"/>
    <cellStyle name="통화 [0] 2 3 4 2 2 2 2 2" xfId="4190"/>
    <cellStyle name="통화 [0] 2 3 4 2 2 2 3" xfId="3206"/>
    <cellStyle name="통화 [0] 2 3 4 2 2 3" xfId="1730"/>
    <cellStyle name="통화 [0] 2 3 4 2 2 3 2" xfId="3698"/>
    <cellStyle name="통화 [0] 2 3 4 2 2 4" xfId="2714"/>
    <cellStyle name="통화 [0] 2 3 4 2 3" xfId="992"/>
    <cellStyle name="통화 [0] 2 3 4 2 3 2" xfId="1976"/>
    <cellStyle name="통화 [0] 2 3 4 2 3 2 2" xfId="3944"/>
    <cellStyle name="통화 [0] 2 3 4 2 3 3" xfId="2960"/>
    <cellStyle name="통화 [0] 2 3 4 2 4" xfId="1484"/>
    <cellStyle name="통화 [0] 2 3 4 2 4 2" xfId="3452"/>
    <cellStyle name="통화 [0] 2 3 4 2 5" xfId="2468"/>
    <cellStyle name="통화 [0] 2 3 4 3" xfId="602"/>
    <cellStyle name="통화 [0] 2 3 4 3 2" xfId="1094"/>
    <cellStyle name="통화 [0] 2 3 4 3 2 2" xfId="2078"/>
    <cellStyle name="통화 [0] 2 3 4 3 2 2 2" xfId="4046"/>
    <cellStyle name="통화 [0] 2 3 4 3 2 3" xfId="3062"/>
    <cellStyle name="통화 [0] 2 3 4 3 3" xfId="1586"/>
    <cellStyle name="통화 [0] 2 3 4 3 3 2" xfId="3554"/>
    <cellStyle name="통화 [0] 2 3 4 3 4" xfId="2570"/>
    <cellStyle name="통화 [0] 2 3 4 4" xfId="848"/>
    <cellStyle name="통화 [0] 2 3 4 4 2" xfId="1832"/>
    <cellStyle name="통화 [0] 2 3 4 4 2 2" xfId="3800"/>
    <cellStyle name="통화 [0] 2 3 4 4 3" xfId="2816"/>
    <cellStyle name="통화 [0] 2 3 4 5" xfId="1340"/>
    <cellStyle name="통화 [0] 2 3 4 5 2" xfId="3308"/>
    <cellStyle name="통화 [0] 2 3 4 6" xfId="2324"/>
    <cellStyle name="통화 [0] 2 3 5" xfId="212"/>
    <cellStyle name="통화 [0] 2 3 5 2" xfId="650"/>
    <cellStyle name="통화 [0] 2 3 5 2 2" xfId="1142"/>
    <cellStyle name="통화 [0] 2 3 5 2 2 2" xfId="2126"/>
    <cellStyle name="통화 [0] 2 3 5 2 2 2 2" xfId="4094"/>
    <cellStyle name="통화 [0] 2 3 5 2 2 3" xfId="3110"/>
    <cellStyle name="통화 [0] 2 3 5 2 3" xfId="1634"/>
    <cellStyle name="통화 [0] 2 3 5 2 3 2" xfId="3602"/>
    <cellStyle name="통화 [0] 2 3 5 2 4" xfId="2618"/>
    <cellStyle name="통화 [0] 2 3 5 3" xfId="896"/>
    <cellStyle name="통화 [0] 2 3 5 3 2" xfId="1880"/>
    <cellStyle name="통화 [0] 2 3 5 3 2 2" xfId="3848"/>
    <cellStyle name="통화 [0] 2 3 5 3 3" xfId="2864"/>
    <cellStyle name="통화 [0] 2 3 5 4" xfId="1388"/>
    <cellStyle name="통화 [0] 2 3 5 4 2" xfId="3356"/>
    <cellStyle name="통화 [0] 2 3 5 5" xfId="2372"/>
    <cellStyle name="통화 [0] 2 3 6" xfId="260"/>
    <cellStyle name="통화 [0] 2 3 6 2" xfId="698"/>
    <cellStyle name="통화 [0] 2 3 6 2 2" xfId="1190"/>
    <cellStyle name="통화 [0] 2 3 6 2 2 2" xfId="2174"/>
    <cellStyle name="통화 [0] 2 3 6 2 2 2 2" xfId="4142"/>
    <cellStyle name="통화 [0] 2 3 6 2 2 3" xfId="3158"/>
    <cellStyle name="통화 [0] 2 3 6 2 3" xfId="1682"/>
    <cellStyle name="통화 [0] 2 3 6 2 3 2" xfId="3650"/>
    <cellStyle name="통화 [0] 2 3 6 2 4" xfId="2666"/>
    <cellStyle name="통화 [0] 2 3 6 3" xfId="944"/>
    <cellStyle name="통화 [0] 2 3 6 3 2" xfId="1928"/>
    <cellStyle name="통화 [0] 2 3 6 3 2 2" xfId="3896"/>
    <cellStyle name="통화 [0] 2 3 6 3 3" xfId="2912"/>
    <cellStyle name="통화 [0] 2 3 6 4" xfId="1436"/>
    <cellStyle name="통화 [0] 2 3 6 4 2" xfId="3404"/>
    <cellStyle name="통화 [0] 2 3 6 5" xfId="2420"/>
    <cellStyle name="통화 [0] 2 3 7" xfId="553"/>
    <cellStyle name="통화 [0] 2 3 7 2" xfId="1045"/>
    <cellStyle name="통화 [0] 2 3 7 2 2" xfId="2029"/>
    <cellStyle name="통화 [0] 2 3 7 2 2 2" xfId="3997"/>
    <cellStyle name="통화 [0] 2 3 7 2 3" xfId="3013"/>
    <cellStyle name="통화 [0] 2 3 7 3" xfId="1537"/>
    <cellStyle name="통화 [0] 2 3 7 3 2" xfId="3505"/>
    <cellStyle name="통화 [0] 2 3 7 4" xfId="2521"/>
    <cellStyle name="통화 [0] 2 3 8" xfId="799"/>
    <cellStyle name="통화 [0] 2 3 8 2" xfId="1783"/>
    <cellStyle name="통화 [0] 2 3 8 2 2" xfId="3751"/>
    <cellStyle name="통화 [0] 2 3 8 3" xfId="2767"/>
    <cellStyle name="통화 [0] 2 3 9" xfId="1291"/>
    <cellStyle name="통화 [0] 2 3 9 2" xfId="3259"/>
    <cellStyle name="통화 [0] 2 4" xfId="72"/>
    <cellStyle name="통화 [0] 2 4 10" xfId="2277"/>
    <cellStyle name="통화 [0] 2 4 2" xfId="77"/>
    <cellStyle name="통화 [0] 2 4 2 2" xfId="143"/>
    <cellStyle name="통화 [0] 2 4 2 2 2" xfId="193"/>
    <cellStyle name="통화 [0] 2 4 2 2 2 2" xfId="337"/>
    <cellStyle name="통화 [0] 2 4 2 2 2 2 2" xfId="775"/>
    <cellStyle name="통화 [0] 2 4 2 2 2 2 2 2" xfId="1267"/>
    <cellStyle name="통화 [0] 2 4 2 2 2 2 2 2 2" xfId="2251"/>
    <cellStyle name="통화 [0] 2 4 2 2 2 2 2 2 2 2" xfId="4219"/>
    <cellStyle name="통화 [0] 2 4 2 2 2 2 2 2 3" xfId="3235"/>
    <cellStyle name="통화 [0] 2 4 2 2 2 2 2 3" xfId="1759"/>
    <cellStyle name="통화 [0] 2 4 2 2 2 2 2 3 2" xfId="3727"/>
    <cellStyle name="통화 [0] 2 4 2 2 2 2 2 4" xfId="2743"/>
    <cellStyle name="통화 [0] 2 4 2 2 2 2 3" xfId="1021"/>
    <cellStyle name="통화 [0] 2 4 2 2 2 2 3 2" xfId="2005"/>
    <cellStyle name="통화 [0] 2 4 2 2 2 2 3 2 2" xfId="3973"/>
    <cellStyle name="통화 [0] 2 4 2 2 2 2 3 3" xfId="2989"/>
    <cellStyle name="통화 [0] 2 4 2 2 2 2 4" xfId="1513"/>
    <cellStyle name="통화 [0] 2 4 2 2 2 2 4 2" xfId="3481"/>
    <cellStyle name="통화 [0] 2 4 2 2 2 2 5" xfId="2497"/>
    <cellStyle name="통화 [0] 2 4 2 2 2 3" xfId="631"/>
    <cellStyle name="통화 [0] 2 4 2 2 2 3 2" xfId="1123"/>
    <cellStyle name="통화 [0] 2 4 2 2 2 3 2 2" xfId="2107"/>
    <cellStyle name="통화 [0] 2 4 2 2 2 3 2 2 2" xfId="4075"/>
    <cellStyle name="통화 [0] 2 4 2 2 2 3 2 3" xfId="3091"/>
    <cellStyle name="통화 [0] 2 4 2 2 2 3 3" xfId="1615"/>
    <cellStyle name="통화 [0] 2 4 2 2 2 3 3 2" xfId="3583"/>
    <cellStyle name="통화 [0] 2 4 2 2 2 3 4" xfId="2599"/>
    <cellStyle name="통화 [0] 2 4 2 2 2 4" xfId="877"/>
    <cellStyle name="통화 [0] 2 4 2 2 2 4 2" xfId="1861"/>
    <cellStyle name="통화 [0] 2 4 2 2 2 4 2 2" xfId="3829"/>
    <cellStyle name="통화 [0] 2 4 2 2 2 4 3" xfId="2845"/>
    <cellStyle name="통화 [0] 2 4 2 2 2 5" xfId="1369"/>
    <cellStyle name="통화 [0] 2 4 2 2 2 5 2" xfId="3337"/>
    <cellStyle name="통화 [0] 2 4 2 2 2 6" xfId="2353"/>
    <cellStyle name="통화 [0] 2 4 2 2 3" xfId="241"/>
    <cellStyle name="통화 [0] 2 4 2 2 3 2" xfId="679"/>
    <cellStyle name="통화 [0] 2 4 2 2 3 2 2" xfId="1171"/>
    <cellStyle name="통화 [0] 2 4 2 2 3 2 2 2" xfId="2155"/>
    <cellStyle name="통화 [0] 2 4 2 2 3 2 2 2 2" xfId="4123"/>
    <cellStyle name="통화 [0] 2 4 2 2 3 2 2 3" xfId="3139"/>
    <cellStyle name="통화 [0] 2 4 2 2 3 2 3" xfId="1663"/>
    <cellStyle name="통화 [0] 2 4 2 2 3 2 3 2" xfId="3631"/>
    <cellStyle name="통화 [0] 2 4 2 2 3 2 4" xfId="2647"/>
    <cellStyle name="통화 [0] 2 4 2 2 3 3" xfId="925"/>
    <cellStyle name="통화 [0] 2 4 2 2 3 3 2" xfId="1909"/>
    <cellStyle name="통화 [0] 2 4 2 2 3 3 2 2" xfId="3877"/>
    <cellStyle name="통화 [0] 2 4 2 2 3 3 3" xfId="2893"/>
    <cellStyle name="통화 [0] 2 4 2 2 3 4" xfId="1417"/>
    <cellStyle name="통화 [0] 2 4 2 2 3 4 2" xfId="3385"/>
    <cellStyle name="통화 [0] 2 4 2 2 3 5" xfId="2401"/>
    <cellStyle name="통화 [0] 2 4 2 2 4" xfId="289"/>
    <cellStyle name="통화 [0] 2 4 2 2 4 2" xfId="727"/>
    <cellStyle name="통화 [0] 2 4 2 2 4 2 2" xfId="1219"/>
    <cellStyle name="통화 [0] 2 4 2 2 4 2 2 2" xfId="2203"/>
    <cellStyle name="통화 [0] 2 4 2 2 4 2 2 2 2" xfId="4171"/>
    <cellStyle name="통화 [0] 2 4 2 2 4 2 2 3" xfId="3187"/>
    <cellStyle name="통화 [0] 2 4 2 2 4 2 3" xfId="1711"/>
    <cellStyle name="통화 [0] 2 4 2 2 4 2 3 2" xfId="3679"/>
    <cellStyle name="통화 [0] 2 4 2 2 4 2 4" xfId="2695"/>
    <cellStyle name="통화 [0] 2 4 2 2 4 3" xfId="973"/>
    <cellStyle name="통화 [0] 2 4 2 2 4 3 2" xfId="1957"/>
    <cellStyle name="통화 [0] 2 4 2 2 4 3 2 2" xfId="3925"/>
    <cellStyle name="통화 [0] 2 4 2 2 4 3 3" xfId="2941"/>
    <cellStyle name="통화 [0] 2 4 2 2 4 4" xfId="1465"/>
    <cellStyle name="통화 [0] 2 4 2 2 4 4 2" xfId="3433"/>
    <cellStyle name="통화 [0] 2 4 2 2 4 5" xfId="2449"/>
    <cellStyle name="통화 [0] 2 4 2 2 5" xfId="582"/>
    <cellStyle name="통화 [0] 2 4 2 2 5 2" xfId="1074"/>
    <cellStyle name="통화 [0] 2 4 2 2 5 2 2" xfId="2058"/>
    <cellStyle name="통화 [0] 2 4 2 2 5 2 2 2" xfId="4026"/>
    <cellStyle name="통화 [0] 2 4 2 2 5 2 3" xfId="3042"/>
    <cellStyle name="통화 [0] 2 4 2 2 5 3" xfId="1566"/>
    <cellStyle name="통화 [0] 2 4 2 2 5 3 2" xfId="3534"/>
    <cellStyle name="통화 [0] 2 4 2 2 5 4" xfId="2550"/>
    <cellStyle name="통화 [0] 2 4 2 2 6" xfId="828"/>
    <cellStyle name="통화 [0] 2 4 2 2 6 2" xfId="1812"/>
    <cellStyle name="통화 [0] 2 4 2 2 6 2 2" xfId="3780"/>
    <cellStyle name="통화 [0] 2 4 2 2 6 3" xfId="2796"/>
    <cellStyle name="통화 [0] 2 4 2 2 7" xfId="1320"/>
    <cellStyle name="통화 [0] 2 4 2 2 7 2" xfId="3288"/>
    <cellStyle name="통화 [0] 2 4 2 2 8" xfId="2304"/>
    <cellStyle name="통화 [0] 2 4 2 3" xfId="171"/>
    <cellStyle name="통화 [0] 2 4 2 3 2" xfId="315"/>
    <cellStyle name="통화 [0] 2 4 2 3 2 2" xfId="753"/>
    <cellStyle name="통화 [0] 2 4 2 3 2 2 2" xfId="1245"/>
    <cellStyle name="통화 [0] 2 4 2 3 2 2 2 2" xfId="2229"/>
    <cellStyle name="통화 [0] 2 4 2 3 2 2 2 2 2" xfId="4197"/>
    <cellStyle name="통화 [0] 2 4 2 3 2 2 2 3" xfId="3213"/>
    <cellStyle name="통화 [0] 2 4 2 3 2 2 3" xfId="1737"/>
    <cellStyle name="통화 [0] 2 4 2 3 2 2 3 2" xfId="3705"/>
    <cellStyle name="통화 [0] 2 4 2 3 2 2 4" xfId="2721"/>
    <cellStyle name="통화 [0] 2 4 2 3 2 3" xfId="999"/>
    <cellStyle name="통화 [0] 2 4 2 3 2 3 2" xfId="1983"/>
    <cellStyle name="통화 [0] 2 4 2 3 2 3 2 2" xfId="3951"/>
    <cellStyle name="통화 [0] 2 4 2 3 2 3 3" xfId="2967"/>
    <cellStyle name="통화 [0] 2 4 2 3 2 4" xfId="1491"/>
    <cellStyle name="통화 [0] 2 4 2 3 2 4 2" xfId="3459"/>
    <cellStyle name="통화 [0] 2 4 2 3 2 5" xfId="2475"/>
    <cellStyle name="통화 [0] 2 4 2 3 3" xfId="609"/>
    <cellStyle name="통화 [0] 2 4 2 3 3 2" xfId="1101"/>
    <cellStyle name="통화 [0] 2 4 2 3 3 2 2" xfId="2085"/>
    <cellStyle name="통화 [0] 2 4 2 3 3 2 2 2" xfId="4053"/>
    <cellStyle name="통화 [0] 2 4 2 3 3 2 3" xfId="3069"/>
    <cellStyle name="통화 [0] 2 4 2 3 3 3" xfId="1593"/>
    <cellStyle name="통화 [0] 2 4 2 3 3 3 2" xfId="3561"/>
    <cellStyle name="통화 [0] 2 4 2 3 3 4" xfId="2577"/>
    <cellStyle name="통화 [0] 2 4 2 3 4" xfId="855"/>
    <cellStyle name="통화 [0] 2 4 2 3 4 2" xfId="1839"/>
    <cellStyle name="통화 [0] 2 4 2 3 4 2 2" xfId="3807"/>
    <cellStyle name="통화 [0] 2 4 2 3 4 3" xfId="2823"/>
    <cellStyle name="통화 [0] 2 4 2 3 5" xfId="1347"/>
    <cellStyle name="통화 [0] 2 4 2 3 5 2" xfId="3315"/>
    <cellStyle name="통화 [0] 2 4 2 3 6" xfId="2331"/>
    <cellStyle name="통화 [0] 2 4 2 4" xfId="219"/>
    <cellStyle name="통화 [0] 2 4 2 4 2" xfId="657"/>
    <cellStyle name="통화 [0] 2 4 2 4 2 2" xfId="1149"/>
    <cellStyle name="통화 [0] 2 4 2 4 2 2 2" xfId="2133"/>
    <cellStyle name="통화 [0] 2 4 2 4 2 2 2 2" xfId="4101"/>
    <cellStyle name="통화 [0] 2 4 2 4 2 2 3" xfId="3117"/>
    <cellStyle name="통화 [0] 2 4 2 4 2 3" xfId="1641"/>
    <cellStyle name="통화 [0] 2 4 2 4 2 3 2" xfId="3609"/>
    <cellStyle name="통화 [0] 2 4 2 4 2 4" xfId="2625"/>
    <cellStyle name="통화 [0] 2 4 2 4 3" xfId="903"/>
    <cellStyle name="통화 [0] 2 4 2 4 3 2" xfId="1887"/>
    <cellStyle name="통화 [0] 2 4 2 4 3 2 2" xfId="3855"/>
    <cellStyle name="통화 [0] 2 4 2 4 3 3" xfId="2871"/>
    <cellStyle name="통화 [0] 2 4 2 4 4" xfId="1395"/>
    <cellStyle name="통화 [0] 2 4 2 4 4 2" xfId="3363"/>
    <cellStyle name="통화 [0] 2 4 2 4 5" xfId="2379"/>
    <cellStyle name="통화 [0] 2 4 2 5" xfId="267"/>
    <cellStyle name="통화 [0] 2 4 2 5 2" xfId="705"/>
    <cellStyle name="통화 [0] 2 4 2 5 2 2" xfId="1197"/>
    <cellStyle name="통화 [0] 2 4 2 5 2 2 2" xfId="2181"/>
    <cellStyle name="통화 [0] 2 4 2 5 2 2 2 2" xfId="4149"/>
    <cellStyle name="통화 [0] 2 4 2 5 2 2 3" xfId="3165"/>
    <cellStyle name="통화 [0] 2 4 2 5 2 3" xfId="1689"/>
    <cellStyle name="통화 [0] 2 4 2 5 2 3 2" xfId="3657"/>
    <cellStyle name="통화 [0] 2 4 2 5 2 4" xfId="2673"/>
    <cellStyle name="통화 [0] 2 4 2 5 3" xfId="951"/>
    <cellStyle name="통화 [0] 2 4 2 5 3 2" xfId="1935"/>
    <cellStyle name="통화 [0] 2 4 2 5 3 2 2" xfId="3903"/>
    <cellStyle name="통화 [0] 2 4 2 5 3 3" xfId="2919"/>
    <cellStyle name="통화 [0] 2 4 2 5 4" xfId="1443"/>
    <cellStyle name="통화 [0] 2 4 2 5 4 2" xfId="3411"/>
    <cellStyle name="통화 [0] 2 4 2 5 5" xfId="2427"/>
    <cellStyle name="통화 [0] 2 4 2 6" xfId="560"/>
    <cellStyle name="통화 [0] 2 4 2 6 2" xfId="1052"/>
    <cellStyle name="통화 [0] 2 4 2 6 2 2" xfId="2036"/>
    <cellStyle name="통화 [0] 2 4 2 6 2 2 2" xfId="4004"/>
    <cellStyle name="통화 [0] 2 4 2 6 2 3" xfId="3020"/>
    <cellStyle name="통화 [0] 2 4 2 6 3" xfId="1544"/>
    <cellStyle name="통화 [0] 2 4 2 6 3 2" xfId="3512"/>
    <cellStyle name="통화 [0] 2 4 2 6 4" xfId="2528"/>
    <cellStyle name="통화 [0] 2 4 2 7" xfId="806"/>
    <cellStyle name="통화 [0] 2 4 2 7 2" xfId="1790"/>
    <cellStyle name="통화 [0] 2 4 2 7 2 2" xfId="3758"/>
    <cellStyle name="통화 [0] 2 4 2 7 3" xfId="2774"/>
    <cellStyle name="통화 [0] 2 4 2 8" xfId="1298"/>
    <cellStyle name="통화 [0] 2 4 2 8 2" xfId="3266"/>
    <cellStyle name="통화 [0] 2 4 2 9" xfId="2282"/>
    <cellStyle name="통화 [0] 2 4 3" xfId="131"/>
    <cellStyle name="통화 [0] 2 4 3 2" xfId="181"/>
    <cellStyle name="통화 [0] 2 4 3 2 2" xfId="325"/>
    <cellStyle name="통화 [0] 2 4 3 2 2 2" xfId="763"/>
    <cellStyle name="통화 [0] 2 4 3 2 2 2 2" xfId="1255"/>
    <cellStyle name="통화 [0] 2 4 3 2 2 2 2 2" xfId="2239"/>
    <cellStyle name="통화 [0] 2 4 3 2 2 2 2 2 2" xfId="4207"/>
    <cellStyle name="통화 [0] 2 4 3 2 2 2 2 3" xfId="3223"/>
    <cellStyle name="통화 [0] 2 4 3 2 2 2 3" xfId="1747"/>
    <cellStyle name="통화 [0] 2 4 3 2 2 2 3 2" xfId="3715"/>
    <cellStyle name="통화 [0] 2 4 3 2 2 2 4" xfId="2731"/>
    <cellStyle name="통화 [0] 2 4 3 2 2 3" xfId="1009"/>
    <cellStyle name="통화 [0] 2 4 3 2 2 3 2" xfId="1993"/>
    <cellStyle name="통화 [0] 2 4 3 2 2 3 2 2" xfId="3961"/>
    <cellStyle name="통화 [0] 2 4 3 2 2 3 3" xfId="2977"/>
    <cellStyle name="통화 [0] 2 4 3 2 2 4" xfId="1501"/>
    <cellStyle name="통화 [0] 2 4 3 2 2 4 2" xfId="3469"/>
    <cellStyle name="통화 [0] 2 4 3 2 2 5" xfId="2485"/>
    <cellStyle name="통화 [0] 2 4 3 2 3" xfId="619"/>
    <cellStyle name="통화 [0] 2 4 3 2 3 2" xfId="1111"/>
    <cellStyle name="통화 [0] 2 4 3 2 3 2 2" xfId="2095"/>
    <cellStyle name="통화 [0] 2 4 3 2 3 2 2 2" xfId="4063"/>
    <cellStyle name="통화 [0] 2 4 3 2 3 2 3" xfId="3079"/>
    <cellStyle name="통화 [0] 2 4 3 2 3 3" xfId="1603"/>
    <cellStyle name="통화 [0] 2 4 3 2 3 3 2" xfId="3571"/>
    <cellStyle name="통화 [0] 2 4 3 2 3 4" xfId="2587"/>
    <cellStyle name="통화 [0] 2 4 3 2 4" xfId="865"/>
    <cellStyle name="통화 [0] 2 4 3 2 4 2" xfId="1849"/>
    <cellStyle name="통화 [0] 2 4 3 2 4 2 2" xfId="3817"/>
    <cellStyle name="통화 [0] 2 4 3 2 4 3" xfId="2833"/>
    <cellStyle name="통화 [0] 2 4 3 2 5" xfId="1357"/>
    <cellStyle name="통화 [0] 2 4 3 2 5 2" xfId="3325"/>
    <cellStyle name="통화 [0] 2 4 3 2 6" xfId="2341"/>
    <cellStyle name="통화 [0] 2 4 3 3" xfId="229"/>
    <cellStyle name="통화 [0] 2 4 3 3 2" xfId="667"/>
    <cellStyle name="통화 [0] 2 4 3 3 2 2" xfId="1159"/>
    <cellStyle name="통화 [0] 2 4 3 3 2 2 2" xfId="2143"/>
    <cellStyle name="통화 [0] 2 4 3 3 2 2 2 2" xfId="4111"/>
    <cellStyle name="통화 [0] 2 4 3 3 2 2 3" xfId="3127"/>
    <cellStyle name="통화 [0] 2 4 3 3 2 3" xfId="1651"/>
    <cellStyle name="통화 [0] 2 4 3 3 2 3 2" xfId="3619"/>
    <cellStyle name="통화 [0] 2 4 3 3 2 4" xfId="2635"/>
    <cellStyle name="통화 [0] 2 4 3 3 3" xfId="913"/>
    <cellStyle name="통화 [0] 2 4 3 3 3 2" xfId="1897"/>
    <cellStyle name="통화 [0] 2 4 3 3 3 2 2" xfId="3865"/>
    <cellStyle name="통화 [0] 2 4 3 3 3 3" xfId="2881"/>
    <cellStyle name="통화 [0] 2 4 3 3 4" xfId="1405"/>
    <cellStyle name="통화 [0] 2 4 3 3 4 2" xfId="3373"/>
    <cellStyle name="통화 [0] 2 4 3 3 5" xfId="2389"/>
    <cellStyle name="통화 [0] 2 4 3 4" xfId="277"/>
    <cellStyle name="통화 [0] 2 4 3 4 2" xfId="715"/>
    <cellStyle name="통화 [0] 2 4 3 4 2 2" xfId="1207"/>
    <cellStyle name="통화 [0] 2 4 3 4 2 2 2" xfId="2191"/>
    <cellStyle name="통화 [0] 2 4 3 4 2 2 2 2" xfId="4159"/>
    <cellStyle name="통화 [0] 2 4 3 4 2 2 3" xfId="3175"/>
    <cellStyle name="통화 [0] 2 4 3 4 2 3" xfId="1699"/>
    <cellStyle name="통화 [0] 2 4 3 4 2 3 2" xfId="3667"/>
    <cellStyle name="통화 [0] 2 4 3 4 2 4" xfId="2683"/>
    <cellStyle name="통화 [0] 2 4 3 4 3" xfId="961"/>
    <cellStyle name="통화 [0] 2 4 3 4 3 2" xfId="1945"/>
    <cellStyle name="통화 [0] 2 4 3 4 3 2 2" xfId="3913"/>
    <cellStyle name="통화 [0] 2 4 3 4 3 3" xfId="2929"/>
    <cellStyle name="통화 [0] 2 4 3 4 4" xfId="1453"/>
    <cellStyle name="통화 [0] 2 4 3 4 4 2" xfId="3421"/>
    <cellStyle name="통화 [0] 2 4 3 4 5" xfId="2437"/>
    <cellStyle name="통화 [0] 2 4 3 5" xfId="570"/>
    <cellStyle name="통화 [0] 2 4 3 5 2" xfId="1062"/>
    <cellStyle name="통화 [0] 2 4 3 5 2 2" xfId="2046"/>
    <cellStyle name="통화 [0] 2 4 3 5 2 2 2" xfId="4014"/>
    <cellStyle name="통화 [0] 2 4 3 5 2 3" xfId="3030"/>
    <cellStyle name="통화 [0] 2 4 3 5 3" xfId="1554"/>
    <cellStyle name="통화 [0] 2 4 3 5 3 2" xfId="3522"/>
    <cellStyle name="통화 [0] 2 4 3 5 4" xfId="2538"/>
    <cellStyle name="통화 [0] 2 4 3 6" xfId="816"/>
    <cellStyle name="통화 [0] 2 4 3 6 2" xfId="1800"/>
    <cellStyle name="통화 [0] 2 4 3 6 2 2" xfId="3768"/>
    <cellStyle name="통화 [0] 2 4 3 6 3" xfId="2784"/>
    <cellStyle name="통화 [0] 2 4 3 7" xfId="1308"/>
    <cellStyle name="통화 [0] 2 4 3 7 2" xfId="3276"/>
    <cellStyle name="통화 [0] 2 4 3 8" xfId="2292"/>
    <cellStyle name="통화 [0] 2 4 4" xfId="166"/>
    <cellStyle name="통화 [0] 2 4 4 2" xfId="519"/>
    <cellStyle name="통화 [0] 2 4 4 2 2" xfId="792"/>
    <cellStyle name="통화 [0] 2 4 4 2 2 2" xfId="1284"/>
    <cellStyle name="통화 [0] 2 4 4 2 2 2 2" xfId="2268"/>
    <cellStyle name="통화 [0] 2 4 4 2 2 2 2 2" xfId="4236"/>
    <cellStyle name="통화 [0] 2 4 4 2 2 2 3" xfId="3252"/>
    <cellStyle name="통화 [0] 2 4 4 2 2 3" xfId="1776"/>
    <cellStyle name="통화 [0] 2 4 4 2 2 3 2" xfId="3744"/>
    <cellStyle name="통화 [0] 2 4 4 2 2 4" xfId="2760"/>
    <cellStyle name="통화 [0] 2 4 4 2 3" xfId="1038"/>
    <cellStyle name="통화 [0] 2 4 4 2 3 2" xfId="2022"/>
    <cellStyle name="통화 [0] 2 4 4 2 3 2 2" xfId="3990"/>
    <cellStyle name="통화 [0] 2 4 4 2 3 3" xfId="3006"/>
    <cellStyle name="통화 [0] 2 4 4 2 4" xfId="1530"/>
    <cellStyle name="통화 [0] 2 4 4 2 4 2" xfId="3498"/>
    <cellStyle name="통화 [0] 2 4 4 2 5" xfId="2514"/>
    <cellStyle name="통화 [0] 2 4 4 3" xfId="310"/>
    <cellStyle name="통화 [0] 2 4 4 3 2" xfId="748"/>
    <cellStyle name="통화 [0] 2 4 4 3 2 2" xfId="1240"/>
    <cellStyle name="통화 [0] 2 4 4 3 2 2 2" xfId="2224"/>
    <cellStyle name="통화 [0] 2 4 4 3 2 2 2 2" xfId="4192"/>
    <cellStyle name="통화 [0] 2 4 4 3 2 2 3" xfId="3208"/>
    <cellStyle name="통화 [0] 2 4 4 3 2 3" xfId="1732"/>
    <cellStyle name="통화 [0] 2 4 4 3 2 3 2" xfId="3700"/>
    <cellStyle name="통화 [0] 2 4 4 3 2 4" xfId="2716"/>
    <cellStyle name="통화 [0] 2 4 4 3 3" xfId="994"/>
    <cellStyle name="통화 [0] 2 4 4 3 3 2" xfId="1978"/>
    <cellStyle name="통화 [0] 2 4 4 3 3 2 2" xfId="3946"/>
    <cellStyle name="통화 [0] 2 4 4 3 3 3" xfId="2962"/>
    <cellStyle name="통화 [0] 2 4 4 3 4" xfId="1486"/>
    <cellStyle name="통화 [0] 2 4 4 3 4 2" xfId="3454"/>
    <cellStyle name="통화 [0] 2 4 4 3 5" xfId="2470"/>
    <cellStyle name="통화 [0] 2 4 4 4" xfId="604"/>
    <cellStyle name="통화 [0] 2 4 4 4 2" xfId="1096"/>
    <cellStyle name="통화 [0] 2 4 4 4 2 2" xfId="2080"/>
    <cellStyle name="통화 [0] 2 4 4 4 2 2 2" xfId="4048"/>
    <cellStyle name="통화 [0] 2 4 4 4 2 3" xfId="3064"/>
    <cellStyle name="통화 [0] 2 4 4 4 3" xfId="1588"/>
    <cellStyle name="통화 [0] 2 4 4 4 3 2" xfId="3556"/>
    <cellStyle name="통화 [0] 2 4 4 4 4" xfId="2572"/>
    <cellStyle name="통화 [0] 2 4 4 5" xfId="850"/>
    <cellStyle name="통화 [0] 2 4 4 5 2" xfId="1834"/>
    <cellStyle name="통화 [0] 2 4 4 5 2 2" xfId="3802"/>
    <cellStyle name="통화 [0] 2 4 4 5 3" xfId="2818"/>
    <cellStyle name="통화 [0] 2 4 4 6" xfId="1342"/>
    <cellStyle name="통화 [0] 2 4 4 6 2" xfId="3310"/>
    <cellStyle name="통화 [0] 2 4 4 7" xfId="2326"/>
    <cellStyle name="통화 [0] 2 4 5" xfId="214"/>
    <cellStyle name="통화 [0] 2 4 5 2" xfId="652"/>
    <cellStyle name="통화 [0] 2 4 5 2 2" xfId="1144"/>
    <cellStyle name="통화 [0] 2 4 5 2 2 2" xfId="2128"/>
    <cellStyle name="통화 [0] 2 4 5 2 2 2 2" xfId="4096"/>
    <cellStyle name="통화 [0] 2 4 5 2 2 3" xfId="3112"/>
    <cellStyle name="통화 [0] 2 4 5 2 3" xfId="1636"/>
    <cellStyle name="통화 [0] 2 4 5 2 3 2" xfId="3604"/>
    <cellStyle name="통화 [0] 2 4 5 2 4" xfId="2620"/>
    <cellStyle name="통화 [0] 2 4 5 3" xfId="898"/>
    <cellStyle name="통화 [0] 2 4 5 3 2" xfId="1882"/>
    <cellStyle name="통화 [0] 2 4 5 3 2 2" xfId="3850"/>
    <cellStyle name="통화 [0] 2 4 5 3 3" xfId="2866"/>
    <cellStyle name="통화 [0] 2 4 5 4" xfId="1390"/>
    <cellStyle name="통화 [0] 2 4 5 4 2" xfId="3358"/>
    <cellStyle name="통화 [0] 2 4 5 5" xfId="2374"/>
    <cellStyle name="통화 [0] 2 4 6" xfId="262"/>
    <cellStyle name="통화 [0] 2 4 6 2" xfId="700"/>
    <cellStyle name="통화 [0] 2 4 6 2 2" xfId="1192"/>
    <cellStyle name="통화 [0] 2 4 6 2 2 2" xfId="2176"/>
    <cellStyle name="통화 [0] 2 4 6 2 2 2 2" xfId="4144"/>
    <cellStyle name="통화 [0] 2 4 6 2 2 3" xfId="3160"/>
    <cellStyle name="통화 [0] 2 4 6 2 3" xfId="1684"/>
    <cellStyle name="통화 [0] 2 4 6 2 3 2" xfId="3652"/>
    <cellStyle name="통화 [0] 2 4 6 2 4" xfId="2668"/>
    <cellStyle name="통화 [0] 2 4 6 3" xfId="946"/>
    <cellStyle name="통화 [0] 2 4 6 3 2" xfId="1930"/>
    <cellStyle name="통화 [0] 2 4 6 3 2 2" xfId="3898"/>
    <cellStyle name="통화 [0] 2 4 6 3 3" xfId="2914"/>
    <cellStyle name="통화 [0] 2 4 6 4" xfId="1438"/>
    <cellStyle name="통화 [0] 2 4 6 4 2" xfId="3406"/>
    <cellStyle name="통화 [0] 2 4 6 5" xfId="2422"/>
    <cellStyle name="통화 [0] 2 4 7" xfId="555"/>
    <cellStyle name="통화 [0] 2 4 7 2" xfId="1047"/>
    <cellStyle name="통화 [0] 2 4 7 2 2" xfId="2031"/>
    <cellStyle name="통화 [0] 2 4 7 2 2 2" xfId="3999"/>
    <cellStyle name="통화 [0] 2 4 7 2 3" xfId="3015"/>
    <cellStyle name="통화 [0] 2 4 7 3" xfId="1539"/>
    <cellStyle name="통화 [0] 2 4 7 3 2" xfId="3507"/>
    <cellStyle name="통화 [0] 2 4 7 4" xfId="2523"/>
    <cellStyle name="통화 [0] 2 4 8" xfId="801"/>
    <cellStyle name="통화 [0] 2 4 8 2" xfId="1785"/>
    <cellStyle name="통화 [0] 2 4 8 2 2" xfId="3753"/>
    <cellStyle name="통화 [0] 2 4 8 3" xfId="2769"/>
    <cellStyle name="통화 [0] 2 4 9" xfId="1293"/>
    <cellStyle name="통화 [0] 2 4 9 2" xfId="3261"/>
    <cellStyle name="통화 [0] 2 5" xfId="73"/>
    <cellStyle name="통화 [0] 2 5 2" xfId="135"/>
    <cellStyle name="통화 [0] 2 5 2 2" xfId="185"/>
    <cellStyle name="통화 [0] 2 5 2 2 2" xfId="329"/>
    <cellStyle name="통화 [0] 2 5 2 2 2 2" xfId="767"/>
    <cellStyle name="통화 [0] 2 5 2 2 2 2 2" xfId="1259"/>
    <cellStyle name="통화 [0] 2 5 2 2 2 2 2 2" xfId="2243"/>
    <cellStyle name="통화 [0] 2 5 2 2 2 2 2 2 2" xfId="4211"/>
    <cellStyle name="통화 [0] 2 5 2 2 2 2 2 3" xfId="3227"/>
    <cellStyle name="통화 [0] 2 5 2 2 2 2 3" xfId="1751"/>
    <cellStyle name="통화 [0] 2 5 2 2 2 2 3 2" xfId="3719"/>
    <cellStyle name="통화 [0] 2 5 2 2 2 2 4" xfId="2735"/>
    <cellStyle name="통화 [0] 2 5 2 2 2 3" xfId="1013"/>
    <cellStyle name="통화 [0] 2 5 2 2 2 3 2" xfId="1997"/>
    <cellStyle name="통화 [0] 2 5 2 2 2 3 2 2" xfId="3965"/>
    <cellStyle name="통화 [0] 2 5 2 2 2 3 3" xfId="2981"/>
    <cellStyle name="통화 [0] 2 5 2 2 2 4" xfId="1505"/>
    <cellStyle name="통화 [0] 2 5 2 2 2 4 2" xfId="3473"/>
    <cellStyle name="통화 [0] 2 5 2 2 2 5" xfId="2489"/>
    <cellStyle name="통화 [0] 2 5 2 2 3" xfId="623"/>
    <cellStyle name="통화 [0] 2 5 2 2 3 2" xfId="1115"/>
    <cellStyle name="통화 [0] 2 5 2 2 3 2 2" xfId="2099"/>
    <cellStyle name="통화 [0] 2 5 2 2 3 2 2 2" xfId="4067"/>
    <cellStyle name="통화 [0] 2 5 2 2 3 2 3" xfId="3083"/>
    <cellStyle name="통화 [0] 2 5 2 2 3 3" xfId="1607"/>
    <cellStyle name="통화 [0] 2 5 2 2 3 3 2" xfId="3575"/>
    <cellStyle name="통화 [0] 2 5 2 2 3 4" xfId="2591"/>
    <cellStyle name="통화 [0] 2 5 2 2 4" xfId="869"/>
    <cellStyle name="통화 [0] 2 5 2 2 4 2" xfId="1853"/>
    <cellStyle name="통화 [0] 2 5 2 2 4 2 2" xfId="3821"/>
    <cellStyle name="통화 [0] 2 5 2 2 4 3" xfId="2837"/>
    <cellStyle name="통화 [0] 2 5 2 2 5" xfId="1361"/>
    <cellStyle name="통화 [0] 2 5 2 2 5 2" xfId="3329"/>
    <cellStyle name="통화 [0] 2 5 2 2 6" xfId="2345"/>
    <cellStyle name="통화 [0] 2 5 2 3" xfId="233"/>
    <cellStyle name="통화 [0] 2 5 2 3 2" xfId="671"/>
    <cellStyle name="통화 [0] 2 5 2 3 2 2" xfId="1163"/>
    <cellStyle name="통화 [0] 2 5 2 3 2 2 2" xfId="2147"/>
    <cellStyle name="통화 [0] 2 5 2 3 2 2 2 2" xfId="4115"/>
    <cellStyle name="통화 [0] 2 5 2 3 2 2 3" xfId="3131"/>
    <cellStyle name="통화 [0] 2 5 2 3 2 3" xfId="1655"/>
    <cellStyle name="통화 [0] 2 5 2 3 2 3 2" xfId="3623"/>
    <cellStyle name="통화 [0] 2 5 2 3 2 4" xfId="2639"/>
    <cellStyle name="통화 [0] 2 5 2 3 3" xfId="917"/>
    <cellStyle name="통화 [0] 2 5 2 3 3 2" xfId="1901"/>
    <cellStyle name="통화 [0] 2 5 2 3 3 2 2" xfId="3869"/>
    <cellStyle name="통화 [0] 2 5 2 3 3 3" xfId="2885"/>
    <cellStyle name="통화 [0] 2 5 2 3 4" xfId="1409"/>
    <cellStyle name="통화 [0] 2 5 2 3 4 2" xfId="3377"/>
    <cellStyle name="통화 [0] 2 5 2 3 5" xfId="2393"/>
    <cellStyle name="통화 [0] 2 5 2 4" xfId="281"/>
    <cellStyle name="통화 [0] 2 5 2 4 2" xfId="719"/>
    <cellStyle name="통화 [0] 2 5 2 4 2 2" xfId="1211"/>
    <cellStyle name="통화 [0] 2 5 2 4 2 2 2" xfId="2195"/>
    <cellStyle name="통화 [0] 2 5 2 4 2 2 2 2" xfId="4163"/>
    <cellStyle name="통화 [0] 2 5 2 4 2 2 3" xfId="3179"/>
    <cellStyle name="통화 [0] 2 5 2 4 2 3" xfId="1703"/>
    <cellStyle name="통화 [0] 2 5 2 4 2 3 2" xfId="3671"/>
    <cellStyle name="통화 [0] 2 5 2 4 2 4" xfId="2687"/>
    <cellStyle name="통화 [0] 2 5 2 4 3" xfId="965"/>
    <cellStyle name="통화 [0] 2 5 2 4 3 2" xfId="1949"/>
    <cellStyle name="통화 [0] 2 5 2 4 3 2 2" xfId="3917"/>
    <cellStyle name="통화 [0] 2 5 2 4 3 3" xfId="2933"/>
    <cellStyle name="통화 [0] 2 5 2 4 4" xfId="1457"/>
    <cellStyle name="통화 [0] 2 5 2 4 4 2" xfId="3425"/>
    <cellStyle name="통화 [0] 2 5 2 4 5" xfId="2441"/>
    <cellStyle name="통화 [0] 2 5 2 5" xfId="574"/>
    <cellStyle name="통화 [0] 2 5 2 5 2" xfId="1066"/>
    <cellStyle name="통화 [0] 2 5 2 5 2 2" xfId="2050"/>
    <cellStyle name="통화 [0] 2 5 2 5 2 2 2" xfId="4018"/>
    <cellStyle name="통화 [0] 2 5 2 5 2 3" xfId="3034"/>
    <cellStyle name="통화 [0] 2 5 2 5 3" xfId="1558"/>
    <cellStyle name="통화 [0] 2 5 2 5 3 2" xfId="3526"/>
    <cellStyle name="통화 [0] 2 5 2 5 4" xfId="2542"/>
    <cellStyle name="통화 [0] 2 5 2 6" xfId="820"/>
    <cellStyle name="통화 [0] 2 5 2 6 2" xfId="1804"/>
    <cellStyle name="통화 [0] 2 5 2 6 2 2" xfId="3772"/>
    <cellStyle name="통화 [0] 2 5 2 6 3" xfId="2788"/>
    <cellStyle name="통화 [0] 2 5 2 7" xfId="1312"/>
    <cellStyle name="통화 [0] 2 5 2 7 2" xfId="3280"/>
    <cellStyle name="통화 [0] 2 5 2 8" xfId="2296"/>
    <cellStyle name="통화 [0] 2 5 3" xfId="167"/>
    <cellStyle name="통화 [0] 2 5 3 2" xfId="520"/>
    <cellStyle name="통화 [0] 2 5 3 2 2" xfId="793"/>
    <cellStyle name="통화 [0] 2 5 3 2 2 2" xfId="1285"/>
    <cellStyle name="통화 [0] 2 5 3 2 2 2 2" xfId="2269"/>
    <cellStyle name="통화 [0] 2 5 3 2 2 2 2 2" xfId="4237"/>
    <cellStyle name="통화 [0] 2 5 3 2 2 2 3" xfId="3253"/>
    <cellStyle name="통화 [0] 2 5 3 2 2 3" xfId="1777"/>
    <cellStyle name="통화 [0] 2 5 3 2 2 3 2" xfId="3745"/>
    <cellStyle name="통화 [0] 2 5 3 2 2 4" xfId="2761"/>
    <cellStyle name="통화 [0] 2 5 3 2 3" xfId="1039"/>
    <cellStyle name="통화 [0] 2 5 3 2 3 2" xfId="2023"/>
    <cellStyle name="통화 [0] 2 5 3 2 3 2 2" xfId="3991"/>
    <cellStyle name="통화 [0] 2 5 3 2 3 3" xfId="3007"/>
    <cellStyle name="통화 [0] 2 5 3 2 4" xfId="1531"/>
    <cellStyle name="통화 [0] 2 5 3 2 4 2" xfId="3499"/>
    <cellStyle name="통화 [0] 2 5 3 2 5" xfId="2515"/>
    <cellStyle name="통화 [0] 2 5 3 3" xfId="311"/>
    <cellStyle name="통화 [0] 2 5 3 3 2" xfId="749"/>
    <cellStyle name="통화 [0] 2 5 3 3 2 2" xfId="1241"/>
    <cellStyle name="통화 [0] 2 5 3 3 2 2 2" xfId="2225"/>
    <cellStyle name="통화 [0] 2 5 3 3 2 2 2 2" xfId="4193"/>
    <cellStyle name="통화 [0] 2 5 3 3 2 2 3" xfId="3209"/>
    <cellStyle name="통화 [0] 2 5 3 3 2 3" xfId="1733"/>
    <cellStyle name="통화 [0] 2 5 3 3 2 3 2" xfId="3701"/>
    <cellStyle name="통화 [0] 2 5 3 3 2 4" xfId="2717"/>
    <cellStyle name="통화 [0] 2 5 3 3 3" xfId="995"/>
    <cellStyle name="통화 [0] 2 5 3 3 3 2" xfId="1979"/>
    <cellStyle name="통화 [0] 2 5 3 3 3 2 2" xfId="3947"/>
    <cellStyle name="통화 [0] 2 5 3 3 3 3" xfId="2963"/>
    <cellStyle name="통화 [0] 2 5 3 3 4" xfId="1487"/>
    <cellStyle name="통화 [0] 2 5 3 3 4 2" xfId="3455"/>
    <cellStyle name="통화 [0] 2 5 3 3 5" xfId="2471"/>
    <cellStyle name="통화 [0] 2 5 3 4" xfId="605"/>
    <cellStyle name="통화 [0] 2 5 3 4 2" xfId="1097"/>
    <cellStyle name="통화 [0] 2 5 3 4 2 2" xfId="2081"/>
    <cellStyle name="통화 [0] 2 5 3 4 2 2 2" xfId="4049"/>
    <cellStyle name="통화 [0] 2 5 3 4 2 3" xfId="3065"/>
    <cellStyle name="통화 [0] 2 5 3 4 3" xfId="1589"/>
    <cellStyle name="통화 [0] 2 5 3 4 3 2" xfId="3557"/>
    <cellStyle name="통화 [0] 2 5 3 4 4" xfId="2573"/>
    <cellStyle name="통화 [0] 2 5 3 5" xfId="851"/>
    <cellStyle name="통화 [0] 2 5 3 5 2" xfId="1835"/>
    <cellStyle name="통화 [0] 2 5 3 5 2 2" xfId="3803"/>
    <cellStyle name="통화 [0] 2 5 3 5 3" xfId="2819"/>
    <cellStyle name="통화 [0] 2 5 3 6" xfId="1343"/>
    <cellStyle name="통화 [0] 2 5 3 6 2" xfId="3311"/>
    <cellStyle name="통화 [0] 2 5 3 7" xfId="2327"/>
    <cellStyle name="통화 [0] 2 5 4" xfId="215"/>
    <cellStyle name="통화 [0] 2 5 4 2" xfId="653"/>
    <cellStyle name="통화 [0] 2 5 4 2 2" xfId="1145"/>
    <cellStyle name="통화 [0] 2 5 4 2 2 2" xfId="2129"/>
    <cellStyle name="통화 [0] 2 5 4 2 2 2 2" xfId="4097"/>
    <cellStyle name="통화 [0] 2 5 4 2 2 3" xfId="3113"/>
    <cellStyle name="통화 [0] 2 5 4 2 3" xfId="1637"/>
    <cellStyle name="통화 [0] 2 5 4 2 3 2" xfId="3605"/>
    <cellStyle name="통화 [0] 2 5 4 2 4" xfId="2621"/>
    <cellStyle name="통화 [0] 2 5 4 3" xfId="899"/>
    <cellStyle name="통화 [0] 2 5 4 3 2" xfId="1883"/>
    <cellStyle name="통화 [0] 2 5 4 3 2 2" xfId="3851"/>
    <cellStyle name="통화 [0] 2 5 4 3 3" xfId="2867"/>
    <cellStyle name="통화 [0] 2 5 4 4" xfId="1391"/>
    <cellStyle name="통화 [0] 2 5 4 4 2" xfId="3359"/>
    <cellStyle name="통화 [0] 2 5 4 5" xfId="2375"/>
    <cellStyle name="통화 [0] 2 5 5" xfId="263"/>
    <cellStyle name="통화 [0] 2 5 5 2" xfId="701"/>
    <cellStyle name="통화 [0] 2 5 5 2 2" xfId="1193"/>
    <cellStyle name="통화 [0] 2 5 5 2 2 2" xfId="2177"/>
    <cellStyle name="통화 [0] 2 5 5 2 2 2 2" xfId="4145"/>
    <cellStyle name="통화 [0] 2 5 5 2 2 3" xfId="3161"/>
    <cellStyle name="통화 [0] 2 5 5 2 3" xfId="1685"/>
    <cellStyle name="통화 [0] 2 5 5 2 3 2" xfId="3653"/>
    <cellStyle name="통화 [0] 2 5 5 2 4" xfId="2669"/>
    <cellStyle name="통화 [0] 2 5 5 3" xfId="947"/>
    <cellStyle name="통화 [0] 2 5 5 3 2" xfId="1931"/>
    <cellStyle name="통화 [0] 2 5 5 3 2 2" xfId="3899"/>
    <cellStyle name="통화 [0] 2 5 5 3 3" xfId="2915"/>
    <cellStyle name="통화 [0] 2 5 5 4" xfId="1439"/>
    <cellStyle name="통화 [0] 2 5 5 4 2" xfId="3407"/>
    <cellStyle name="통화 [0] 2 5 5 5" xfId="2423"/>
    <cellStyle name="통화 [0] 2 5 6" xfId="556"/>
    <cellStyle name="통화 [0] 2 5 6 2" xfId="1048"/>
    <cellStyle name="통화 [0] 2 5 6 2 2" xfId="2032"/>
    <cellStyle name="통화 [0] 2 5 6 2 2 2" xfId="4000"/>
    <cellStyle name="통화 [0] 2 5 6 2 3" xfId="3016"/>
    <cellStyle name="통화 [0] 2 5 6 3" xfId="1540"/>
    <cellStyle name="통화 [0] 2 5 6 3 2" xfId="3508"/>
    <cellStyle name="통화 [0] 2 5 6 4" xfId="2524"/>
    <cellStyle name="통화 [0] 2 5 7" xfId="802"/>
    <cellStyle name="통화 [0] 2 5 7 2" xfId="1786"/>
    <cellStyle name="통화 [0] 2 5 7 2 2" xfId="3754"/>
    <cellStyle name="통화 [0] 2 5 7 3" xfId="2770"/>
    <cellStyle name="통화 [0] 2 5 8" xfId="1294"/>
    <cellStyle name="통화 [0] 2 5 8 2" xfId="3262"/>
    <cellStyle name="통화 [0] 2 5 9" xfId="2278"/>
    <cellStyle name="통화 [0] 2 6" xfId="123"/>
    <cellStyle name="통화 [0] 2 6 2" xfId="173"/>
    <cellStyle name="통화 [0] 2 6 2 2" xfId="522"/>
    <cellStyle name="통화 [0] 2 6 2 2 2" xfId="795"/>
    <cellStyle name="통화 [0] 2 6 2 2 2 2" xfId="1287"/>
    <cellStyle name="통화 [0] 2 6 2 2 2 2 2" xfId="2271"/>
    <cellStyle name="통화 [0] 2 6 2 2 2 2 2 2" xfId="4239"/>
    <cellStyle name="통화 [0] 2 6 2 2 2 2 3" xfId="3255"/>
    <cellStyle name="통화 [0] 2 6 2 2 2 3" xfId="1779"/>
    <cellStyle name="통화 [0] 2 6 2 2 2 3 2" xfId="3747"/>
    <cellStyle name="통화 [0] 2 6 2 2 2 4" xfId="2763"/>
    <cellStyle name="통화 [0] 2 6 2 2 3" xfId="1041"/>
    <cellStyle name="통화 [0] 2 6 2 2 3 2" xfId="2025"/>
    <cellStyle name="통화 [0] 2 6 2 2 3 2 2" xfId="3993"/>
    <cellStyle name="통화 [0] 2 6 2 2 3 3" xfId="3009"/>
    <cellStyle name="통화 [0] 2 6 2 2 4" xfId="1533"/>
    <cellStyle name="통화 [0] 2 6 2 2 4 2" xfId="3501"/>
    <cellStyle name="통화 [0] 2 6 2 2 5" xfId="2517"/>
    <cellStyle name="통화 [0] 2 6 2 3" xfId="317"/>
    <cellStyle name="통화 [0] 2 6 2 3 2" xfId="755"/>
    <cellStyle name="통화 [0] 2 6 2 3 2 2" xfId="1247"/>
    <cellStyle name="통화 [0] 2 6 2 3 2 2 2" xfId="2231"/>
    <cellStyle name="통화 [0] 2 6 2 3 2 2 2 2" xfId="4199"/>
    <cellStyle name="통화 [0] 2 6 2 3 2 2 3" xfId="3215"/>
    <cellStyle name="통화 [0] 2 6 2 3 2 3" xfId="1739"/>
    <cellStyle name="통화 [0] 2 6 2 3 2 3 2" xfId="3707"/>
    <cellStyle name="통화 [0] 2 6 2 3 2 4" xfId="2723"/>
    <cellStyle name="통화 [0] 2 6 2 3 3" xfId="1001"/>
    <cellStyle name="통화 [0] 2 6 2 3 3 2" xfId="1985"/>
    <cellStyle name="통화 [0] 2 6 2 3 3 2 2" xfId="3953"/>
    <cellStyle name="통화 [0] 2 6 2 3 3 3" xfId="2969"/>
    <cellStyle name="통화 [0] 2 6 2 3 4" xfId="1493"/>
    <cellStyle name="통화 [0] 2 6 2 3 4 2" xfId="3461"/>
    <cellStyle name="통화 [0] 2 6 2 3 5" xfId="2477"/>
    <cellStyle name="통화 [0] 2 6 2 4" xfId="611"/>
    <cellStyle name="통화 [0] 2 6 2 4 2" xfId="1103"/>
    <cellStyle name="통화 [0] 2 6 2 4 2 2" xfId="2087"/>
    <cellStyle name="통화 [0] 2 6 2 4 2 2 2" xfId="4055"/>
    <cellStyle name="통화 [0] 2 6 2 4 2 3" xfId="3071"/>
    <cellStyle name="통화 [0] 2 6 2 4 3" xfId="1595"/>
    <cellStyle name="통화 [0] 2 6 2 4 3 2" xfId="3563"/>
    <cellStyle name="통화 [0] 2 6 2 4 4" xfId="2579"/>
    <cellStyle name="통화 [0] 2 6 2 5" xfId="857"/>
    <cellStyle name="통화 [0] 2 6 2 5 2" xfId="1841"/>
    <cellStyle name="통화 [0] 2 6 2 5 2 2" xfId="3809"/>
    <cellStyle name="통화 [0] 2 6 2 5 3" xfId="2825"/>
    <cellStyle name="통화 [0] 2 6 2 6" xfId="1349"/>
    <cellStyle name="통화 [0] 2 6 2 6 2" xfId="3317"/>
    <cellStyle name="통화 [0] 2 6 2 7" xfId="2333"/>
    <cellStyle name="통화 [0] 2 6 3" xfId="221"/>
    <cellStyle name="통화 [0] 2 6 3 2" xfId="521"/>
    <cellStyle name="통화 [0] 2 6 3 2 2" xfId="794"/>
    <cellStyle name="통화 [0] 2 6 3 2 2 2" xfId="1286"/>
    <cellStyle name="통화 [0] 2 6 3 2 2 2 2" xfId="2270"/>
    <cellStyle name="통화 [0] 2 6 3 2 2 2 2 2" xfId="4238"/>
    <cellStyle name="통화 [0] 2 6 3 2 2 2 3" xfId="3254"/>
    <cellStyle name="통화 [0] 2 6 3 2 2 3" xfId="1778"/>
    <cellStyle name="통화 [0] 2 6 3 2 2 3 2" xfId="3746"/>
    <cellStyle name="통화 [0] 2 6 3 2 2 4" xfId="2762"/>
    <cellStyle name="통화 [0] 2 6 3 2 3" xfId="1040"/>
    <cellStyle name="통화 [0] 2 6 3 2 3 2" xfId="2024"/>
    <cellStyle name="통화 [0] 2 6 3 2 3 2 2" xfId="3992"/>
    <cellStyle name="통화 [0] 2 6 3 2 3 3" xfId="3008"/>
    <cellStyle name="통화 [0] 2 6 3 2 4" xfId="1532"/>
    <cellStyle name="통화 [0] 2 6 3 2 4 2" xfId="3500"/>
    <cellStyle name="통화 [0] 2 6 3 2 5" xfId="2516"/>
    <cellStyle name="통화 [0] 2 6 3 3" xfId="659"/>
    <cellStyle name="통화 [0] 2 6 3 3 2" xfId="1151"/>
    <cellStyle name="통화 [0] 2 6 3 3 2 2" xfId="2135"/>
    <cellStyle name="통화 [0] 2 6 3 3 2 2 2" xfId="4103"/>
    <cellStyle name="통화 [0] 2 6 3 3 2 3" xfId="3119"/>
    <cellStyle name="통화 [0] 2 6 3 3 3" xfId="1643"/>
    <cellStyle name="통화 [0] 2 6 3 3 3 2" xfId="3611"/>
    <cellStyle name="통화 [0] 2 6 3 3 4" xfId="2627"/>
    <cellStyle name="통화 [0] 2 6 3 4" xfId="905"/>
    <cellStyle name="통화 [0] 2 6 3 4 2" xfId="1889"/>
    <cellStyle name="통화 [0] 2 6 3 4 2 2" xfId="3857"/>
    <cellStyle name="통화 [0] 2 6 3 4 3" xfId="2873"/>
    <cellStyle name="통화 [0] 2 6 3 5" xfId="1397"/>
    <cellStyle name="통화 [0] 2 6 3 5 2" xfId="3365"/>
    <cellStyle name="통화 [0] 2 6 3 6" xfId="2381"/>
    <cellStyle name="통화 [0] 2 6 4" xfId="269"/>
    <cellStyle name="통화 [0] 2 6 4 2" xfId="707"/>
    <cellStyle name="통화 [0] 2 6 4 2 2" xfId="1199"/>
    <cellStyle name="통화 [0] 2 6 4 2 2 2" xfId="2183"/>
    <cellStyle name="통화 [0] 2 6 4 2 2 2 2" xfId="4151"/>
    <cellStyle name="통화 [0] 2 6 4 2 2 3" xfId="3167"/>
    <cellStyle name="통화 [0] 2 6 4 2 3" xfId="1691"/>
    <cellStyle name="통화 [0] 2 6 4 2 3 2" xfId="3659"/>
    <cellStyle name="통화 [0] 2 6 4 2 4" xfId="2675"/>
    <cellStyle name="통화 [0] 2 6 4 3" xfId="953"/>
    <cellStyle name="통화 [0] 2 6 4 3 2" xfId="1937"/>
    <cellStyle name="통화 [0] 2 6 4 3 2 2" xfId="3905"/>
    <cellStyle name="통화 [0] 2 6 4 3 3" xfId="2921"/>
    <cellStyle name="통화 [0] 2 6 4 4" xfId="1445"/>
    <cellStyle name="통화 [0] 2 6 4 4 2" xfId="3413"/>
    <cellStyle name="통화 [0] 2 6 4 5" xfId="2429"/>
    <cellStyle name="통화 [0] 2 6 5" xfId="562"/>
    <cellStyle name="통화 [0] 2 6 5 2" xfId="1054"/>
    <cellStyle name="통화 [0] 2 6 5 2 2" xfId="2038"/>
    <cellStyle name="통화 [0] 2 6 5 2 2 2" xfId="4006"/>
    <cellStyle name="통화 [0] 2 6 5 2 3" xfId="3022"/>
    <cellStyle name="통화 [0] 2 6 5 3" xfId="1546"/>
    <cellStyle name="통화 [0] 2 6 5 3 2" xfId="3514"/>
    <cellStyle name="통화 [0] 2 6 5 4" xfId="2530"/>
    <cellStyle name="통화 [0] 2 6 6" xfId="808"/>
    <cellStyle name="통화 [0] 2 6 6 2" xfId="1792"/>
    <cellStyle name="통화 [0] 2 6 6 2 2" xfId="3760"/>
    <cellStyle name="통화 [0] 2 6 6 3" xfId="2776"/>
    <cellStyle name="통화 [0] 2 6 7" xfId="1300"/>
    <cellStyle name="통화 [0] 2 6 7 2" xfId="3268"/>
    <cellStyle name="통화 [0] 2 6 8" xfId="2284"/>
    <cellStyle name="통화 [0] 2 7" xfId="160"/>
    <cellStyle name="통화 [0] 2 7 2" xfId="523"/>
    <cellStyle name="통화 [0] 2 7 2 2" xfId="796"/>
    <cellStyle name="통화 [0] 2 7 2 2 2" xfId="1288"/>
    <cellStyle name="통화 [0] 2 7 2 2 2 2" xfId="2272"/>
    <cellStyle name="통화 [0] 2 7 2 2 2 2 2" xfId="4240"/>
    <cellStyle name="통화 [0] 2 7 2 2 2 3" xfId="3256"/>
    <cellStyle name="통화 [0] 2 7 2 2 3" xfId="1780"/>
    <cellStyle name="통화 [0] 2 7 2 2 3 2" xfId="3748"/>
    <cellStyle name="통화 [0] 2 7 2 2 4" xfId="2764"/>
    <cellStyle name="통화 [0] 2 7 2 3" xfId="1042"/>
    <cellStyle name="통화 [0] 2 7 2 3 2" xfId="2026"/>
    <cellStyle name="통화 [0] 2 7 2 3 2 2" xfId="3994"/>
    <cellStyle name="통화 [0] 2 7 2 3 3" xfId="3010"/>
    <cellStyle name="통화 [0] 2 7 2 4" xfId="1534"/>
    <cellStyle name="통화 [0] 2 7 2 4 2" xfId="3502"/>
    <cellStyle name="통화 [0] 2 7 2 5" xfId="2518"/>
    <cellStyle name="통화 [0] 2 7 3" xfId="306"/>
    <cellStyle name="통화 [0] 2 7 3 2" xfId="744"/>
    <cellStyle name="통화 [0] 2 7 3 2 2" xfId="1236"/>
    <cellStyle name="통화 [0] 2 7 3 2 2 2" xfId="2220"/>
    <cellStyle name="통화 [0] 2 7 3 2 2 2 2" xfId="4188"/>
    <cellStyle name="통화 [0] 2 7 3 2 2 3" xfId="3204"/>
    <cellStyle name="통화 [0] 2 7 3 2 3" xfId="1728"/>
    <cellStyle name="통화 [0] 2 7 3 2 3 2" xfId="3696"/>
    <cellStyle name="통화 [0] 2 7 3 2 4" xfId="2712"/>
    <cellStyle name="통화 [0] 2 7 3 3" xfId="990"/>
    <cellStyle name="통화 [0] 2 7 3 3 2" xfId="1974"/>
    <cellStyle name="통화 [0] 2 7 3 3 2 2" xfId="3942"/>
    <cellStyle name="통화 [0] 2 7 3 3 3" xfId="2958"/>
    <cellStyle name="통화 [0] 2 7 3 4" xfId="1482"/>
    <cellStyle name="통화 [0] 2 7 3 4 2" xfId="3450"/>
    <cellStyle name="통화 [0] 2 7 3 5" xfId="2466"/>
    <cellStyle name="통화 [0] 2 7 4" xfId="599"/>
    <cellStyle name="통화 [0] 2 7 4 2" xfId="1091"/>
    <cellStyle name="통화 [0] 2 7 4 2 2" xfId="2075"/>
    <cellStyle name="통화 [0] 2 7 4 2 2 2" xfId="4043"/>
    <cellStyle name="통화 [0] 2 7 4 2 3" xfId="3059"/>
    <cellStyle name="통화 [0] 2 7 4 3" xfId="1583"/>
    <cellStyle name="통화 [0] 2 7 4 3 2" xfId="3551"/>
    <cellStyle name="통화 [0] 2 7 4 4" xfId="2567"/>
    <cellStyle name="통화 [0] 2 7 5" xfId="845"/>
    <cellStyle name="통화 [0] 2 7 5 2" xfId="1829"/>
    <cellStyle name="통화 [0] 2 7 5 2 2" xfId="3797"/>
    <cellStyle name="통화 [0] 2 7 5 3" xfId="2813"/>
    <cellStyle name="통화 [0] 2 7 6" xfId="1337"/>
    <cellStyle name="통화 [0] 2 7 6 2" xfId="3305"/>
    <cellStyle name="통화 [0] 2 7 7" xfId="2321"/>
    <cellStyle name="통화 [0] 2 8" xfId="162"/>
    <cellStyle name="통화 [0] 2 8 2" xfId="600"/>
    <cellStyle name="통화 [0] 2 8 2 2" xfId="1092"/>
    <cellStyle name="통화 [0] 2 8 2 2 2" xfId="2076"/>
    <cellStyle name="통화 [0] 2 8 2 2 2 2" xfId="4044"/>
    <cellStyle name="통화 [0] 2 8 2 2 3" xfId="3060"/>
    <cellStyle name="통화 [0] 2 8 2 3" xfId="1584"/>
    <cellStyle name="통화 [0] 2 8 2 3 2" xfId="3552"/>
    <cellStyle name="통화 [0] 2 8 2 4" xfId="2568"/>
    <cellStyle name="통화 [0] 2 8 3" xfId="846"/>
    <cellStyle name="통화 [0] 2 8 3 2" xfId="1830"/>
    <cellStyle name="통화 [0] 2 8 3 2 2" xfId="3798"/>
    <cellStyle name="통화 [0] 2 8 3 3" xfId="2814"/>
    <cellStyle name="통화 [0] 2 8 4" xfId="1338"/>
    <cellStyle name="통화 [0] 2 8 4 2" xfId="3306"/>
    <cellStyle name="통화 [0] 2 8 5" xfId="2322"/>
    <cellStyle name="통화 [0] 2 9" xfId="210"/>
    <cellStyle name="통화 [0] 2 9 2" xfId="648"/>
    <cellStyle name="통화 [0] 2 9 2 2" xfId="1140"/>
    <cellStyle name="통화 [0] 2 9 2 2 2" xfId="2124"/>
    <cellStyle name="통화 [0] 2 9 2 2 2 2" xfId="4092"/>
    <cellStyle name="통화 [0] 2 9 2 2 3" xfId="3108"/>
    <cellStyle name="통화 [0] 2 9 2 3" xfId="1632"/>
    <cellStyle name="통화 [0] 2 9 2 3 2" xfId="3600"/>
    <cellStyle name="통화 [0] 2 9 2 4" xfId="2616"/>
    <cellStyle name="통화 [0] 2 9 3" xfId="894"/>
    <cellStyle name="통화 [0] 2 9 3 2" xfId="1878"/>
    <cellStyle name="통화 [0] 2 9 3 2 2" xfId="3846"/>
    <cellStyle name="통화 [0] 2 9 3 3" xfId="2862"/>
    <cellStyle name="통화 [0] 2 9 4" xfId="1386"/>
    <cellStyle name="통화 [0] 2 9 4 2" xfId="3354"/>
    <cellStyle name="통화 [0] 2 9 5" xfId="2370"/>
    <cellStyle name="표준" xfId="0" builtinId="0"/>
    <cellStyle name="표준 10" xfId="1"/>
    <cellStyle name="표준 11" xfId="524"/>
    <cellStyle name="표준 11 2" xfId="525"/>
    <cellStyle name="표준 12" xfId="526"/>
    <cellStyle name="표준 13" xfId="161"/>
    <cellStyle name="표준 16" xfId="4"/>
    <cellStyle name="표준 16 2" xfId="527"/>
    <cellStyle name="표준 16 2 3" xfId="5"/>
    <cellStyle name="표준 16 2 3 2" xfId="59"/>
    <cellStyle name="표준 16 2 3 3" xfId="528"/>
    <cellStyle name="표준 16 2 3 4" xfId="529"/>
    <cellStyle name="표준 16 2 3 5" xfId="530"/>
    <cellStyle name="표준 16 2 3 5 2" xfId="531"/>
    <cellStyle name="표준 16 2 3 6" xfId="532"/>
    <cellStyle name="표준 16 2 5" xfId="6"/>
    <cellStyle name="표준 16 2 5 2" xfId="60"/>
    <cellStyle name="표준 16 2 5 3" xfId="533"/>
    <cellStyle name="표준 16 2 5 4" xfId="534"/>
    <cellStyle name="표준 16 2 5 5" xfId="535"/>
    <cellStyle name="표준 16 2 5 5 2" xfId="536"/>
    <cellStyle name="표준 16 2 5 6" xfId="537"/>
    <cellStyle name="표준 17" xfId="61"/>
    <cellStyle name="표준 17 2" xfId="78"/>
    <cellStyle name="표준 17 2 3" xfId="62"/>
    <cellStyle name="표준 17 2 3 2" xfId="79"/>
    <cellStyle name="표준 17 9" xfId="63"/>
    <cellStyle name="표준 17 9 2" xfId="81"/>
    <cellStyle name="표준 2" xfId="7"/>
    <cellStyle name="표준 2 2" xfId="65"/>
    <cellStyle name="표준 2 3" xfId="66"/>
    <cellStyle name="표준 2 4" xfId="64"/>
    <cellStyle name="표준 20" xfId="3"/>
    <cellStyle name="표준 26" xfId="8"/>
    <cellStyle name="표준 3" xfId="67"/>
    <cellStyle name="표준 34" xfId="68"/>
    <cellStyle name="표준 34 2" xfId="80"/>
    <cellStyle name="표준 37" xfId="2"/>
    <cellStyle name="표준 37 2" xfId="69"/>
    <cellStyle name="표준 37 3" xfId="538"/>
    <cellStyle name="표준 37 4" xfId="539"/>
    <cellStyle name="표준 37 5" xfId="540"/>
    <cellStyle name="표준 37 5 2" xfId="541"/>
    <cellStyle name="표준 37 6" xfId="542"/>
    <cellStyle name="표준 39" xfId="9"/>
    <cellStyle name="표준 39 2" xfId="70"/>
    <cellStyle name="표준 39 3" xfId="543"/>
    <cellStyle name="표준 39 4" xfId="544"/>
    <cellStyle name="표준 39 5" xfId="545"/>
    <cellStyle name="표준 39 5 2" xfId="546"/>
    <cellStyle name="표준 39 6" xfId="547"/>
    <cellStyle name="표준 4" xfId="12"/>
    <cellStyle name="표준 5" xfId="10"/>
    <cellStyle name="표준 6" xfId="13"/>
    <cellStyle name="표준 7" xfId="71"/>
    <cellStyle name="표준 8" xfId="548"/>
    <cellStyle name="표준 9" xfId="549"/>
  </cellStyles>
  <dxfs count="54"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201706</xdr:colOff>
      <xdr:row>60</xdr:row>
      <xdr:rowOff>56028</xdr:rowOff>
    </xdr:from>
    <xdr:to>
      <xdr:col>19</xdr:col>
      <xdr:colOff>78441</xdr:colOff>
      <xdr:row>100</xdr:row>
      <xdr:rowOff>145185</xdr:rowOff>
    </xdr:to>
    <xdr:pic>
      <xdr:nvPicPr>
        <xdr:cNvPr id="6" name="_x276059696" descr="EMB00002a2808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06" y="462556410"/>
          <a:ext cx="15923559" cy="8762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theme="1"/>
    <pageSetUpPr fitToPage="1"/>
  </sheetPr>
  <dimension ref="A1:W101"/>
  <sheetViews>
    <sheetView showGridLines="0" tabSelected="1" view="pageBreakPreview" topLeftCell="A46" zoomScale="85" zoomScaleNormal="85" zoomScaleSheetLayoutView="85" zoomScalePageLayoutView="85" workbookViewId="0">
      <selection activeCell="D59" sqref="D59"/>
    </sheetView>
  </sheetViews>
  <sheetFormatPr defaultColWidth="9" defaultRowHeight="16.5"/>
  <cols>
    <col min="1" max="1" width="3.125" style="23" customWidth="1"/>
    <col min="2" max="2" width="2.625" style="23" customWidth="1"/>
    <col min="3" max="3" width="16.625" style="23" customWidth="1"/>
    <col min="4" max="4" width="26.75" style="23" customWidth="1"/>
    <col min="5" max="5" width="27" style="23" customWidth="1"/>
    <col min="6" max="6" width="22.875" style="23" customWidth="1"/>
    <col min="7" max="7" width="19.375" style="23" customWidth="1"/>
    <col min="8" max="8" width="21" style="23" customWidth="1"/>
    <col min="9" max="10" width="10" style="23" customWidth="1"/>
    <col min="11" max="11" width="15.125" style="23" customWidth="1"/>
    <col min="12" max="13" width="10" style="23" customWidth="1"/>
    <col min="14" max="14" width="13.875" style="23" customWidth="1"/>
    <col min="15" max="15" width="10" style="23" customWidth="1"/>
    <col min="16" max="16" width="12.875" style="23" customWidth="1"/>
    <col min="17" max="17" width="13.75" style="23" customWidth="1"/>
    <col min="18" max="18" width="10" style="23" customWidth="1"/>
    <col min="19" max="19" width="14.875" style="23" customWidth="1"/>
    <col min="20" max="22" width="10" style="23" customWidth="1"/>
    <col min="23" max="23" width="20.375" style="23" customWidth="1"/>
    <col min="24" max="16384" width="9" style="23"/>
  </cols>
  <sheetData>
    <row r="1" spans="1:23" ht="26.25">
      <c r="A1" s="30" t="s">
        <v>848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3" ht="26.25">
      <c r="A2" s="30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3" s="24" customFormat="1">
      <c r="A3" s="29"/>
      <c r="B3" s="25"/>
      <c r="C3" s="26"/>
      <c r="D3" s="26"/>
      <c r="E3" s="26"/>
      <c r="F3" s="26"/>
      <c r="G3" s="26"/>
      <c r="H3" s="26"/>
      <c r="I3" s="26"/>
      <c r="J3" s="26"/>
      <c r="K3" s="28"/>
      <c r="L3" s="28"/>
      <c r="M3" s="27"/>
      <c r="N3" s="27"/>
      <c r="O3" s="27"/>
      <c r="P3" s="26"/>
      <c r="Q3" s="26"/>
      <c r="R3" s="26"/>
      <c r="S3" s="26"/>
      <c r="T3" s="26"/>
      <c r="U3" s="26"/>
    </row>
    <row r="4" spans="1:23" ht="16.5" customHeight="1">
      <c r="A4" s="42" t="s">
        <v>219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31"/>
      <c r="W4" s="31"/>
    </row>
    <row r="5" spans="1:23" ht="16.5" customHeight="1">
      <c r="A5" s="42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31"/>
      <c r="W5" s="31"/>
    </row>
    <row r="6" spans="1:23" s="56" customFormat="1" ht="16.5" customHeight="1">
      <c r="A6" s="71"/>
      <c r="B6" s="72" t="s">
        <v>249</v>
      </c>
      <c r="C6" s="7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57"/>
      <c r="W6" s="57"/>
    </row>
    <row r="7" spans="1:23" s="56" customFormat="1" ht="16.5" customHeight="1">
      <c r="A7" s="71"/>
      <c r="B7" s="73"/>
      <c r="C7" s="73" t="s">
        <v>213</v>
      </c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57"/>
      <c r="W7" s="57"/>
    </row>
    <row r="8" spans="1:23" s="56" customFormat="1" ht="16.5" customHeight="1">
      <c r="A8" s="71"/>
      <c r="B8" s="73"/>
      <c r="C8" s="73" t="s">
        <v>250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57"/>
      <c r="W8" s="57"/>
    </row>
    <row r="9" spans="1:23" s="56" customFormat="1" ht="16.5" customHeight="1">
      <c r="A9" s="71"/>
      <c r="B9" s="73"/>
      <c r="C9" s="73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57"/>
      <c r="W9" s="57"/>
    </row>
    <row r="10" spans="1:23" s="56" customFormat="1" ht="16.5" customHeight="1">
      <c r="A10" s="71"/>
      <c r="B10" s="72" t="s">
        <v>251</v>
      </c>
      <c r="C10" s="7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57"/>
      <c r="W10" s="57"/>
    </row>
    <row r="11" spans="1:23" s="56" customFormat="1" ht="16.5" customHeight="1">
      <c r="A11" s="71"/>
      <c r="B11" s="73"/>
      <c r="C11" s="73" t="s">
        <v>252</v>
      </c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57"/>
      <c r="W11" s="57"/>
    </row>
    <row r="12" spans="1:23" s="56" customFormat="1" ht="16.5" customHeight="1">
      <c r="A12" s="71"/>
      <c r="B12" s="73"/>
      <c r="C12" s="73" t="s">
        <v>256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57"/>
      <c r="W12" s="57"/>
    </row>
    <row r="13" spans="1:23" s="56" customFormat="1" ht="16.5" customHeight="1">
      <c r="A13" s="71"/>
      <c r="B13" s="73"/>
      <c r="C13" s="73" t="s">
        <v>257</v>
      </c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57"/>
      <c r="W13" s="57"/>
    </row>
    <row r="14" spans="1:23" s="56" customFormat="1" ht="16.5" customHeight="1">
      <c r="A14" s="71"/>
      <c r="B14" s="73"/>
      <c r="C14" s="73" t="s">
        <v>253</v>
      </c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57"/>
      <c r="W14" s="57"/>
    </row>
    <row r="15" spans="1:23" s="56" customFormat="1" ht="16.5" customHeight="1">
      <c r="A15" s="71"/>
      <c r="B15" s="73"/>
      <c r="C15" s="73" t="s">
        <v>190</v>
      </c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57"/>
      <c r="W15" s="57"/>
    </row>
    <row r="16" spans="1:23" s="56" customFormat="1" ht="16.5" customHeight="1">
      <c r="A16" s="71"/>
      <c r="B16" s="73"/>
      <c r="C16" s="73" t="s">
        <v>254</v>
      </c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57"/>
      <c r="W16" s="57"/>
    </row>
    <row r="17" spans="1:23" s="56" customFormat="1" ht="16.5" customHeight="1">
      <c r="A17" s="71"/>
      <c r="B17" s="73"/>
      <c r="C17" s="73" t="s">
        <v>258</v>
      </c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57"/>
      <c r="W17" s="57"/>
    </row>
    <row r="18" spans="1:23" s="56" customFormat="1" ht="16.5" customHeight="1">
      <c r="A18" s="71"/>
      <c r="B18" s="73"/>
      <c r="C18" s="73" t="s">
        <v>255</v>
      </c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57"/>
      <c r="W18" s="57"/>
    </row>
    <row r="19" spans="1:23" s="56" customFormat="1" ht="16.5" customHeight="1">
      <c r="A19" s="71"/>
      <c r="B19" s="73"/>
      <c r="C19" s="73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57"/>
      <c r="W19" s="57"/>
    </row>
    <row r="20" spans="1:23" s="56" customFormat="1" ht="16.5" customHeight="1">
      <c r="A20" s="71"/>
      <c r="B20" s="72" t="s">
        <v>214</v>
      </c>
      <c r="C20" s="7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57"/>
      <c r="W20" s="57"/>
    </row>
    <row r="21" spans="1:23" s="56" customFormat="1" ht="16.5" customHeight="1">
      <c r="A21" s="71"/>
      <c r="B21" s="73"/>
      <c r="C21" s="73" t="s">
        <v>204</v>
      </c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57"/>
      <c r="W21" s="57"/>
    </row>
    <row r="22" spans="1:23" s="56" customFormat="1" ht="16.5" customHeight="1">
      <c r="A22" s="71"/>
      <c r="B22" s="73"/>
      <c r="C22" s="73" t="s">
        <v>199</v>
      </c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57"/>
      <c r="W22" s="57"/>
    </row>
    <row r="23" spans="1:23" s="56" customFormat="1" ht="16.5" customHeight="1">
      <c r="A23" s="71"/>
      <c r="B23" s="73"/>
      <c r="C23" s="73" t="s">
        <v>215</v>
      </c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57"/>
      <c r="W23" s="57"/>
    </row>
    <row r="24" spans="1:23" s="56" customFormat="1" ht="16.5" customHeight="1">
      <c r="A24" s="71"/>
      <c r="B24" s="73"/>
      <c r="C24" s="73" t="s">
        <v>216</v>
      </c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57"/>
      <c r="W24" s="57"/>
    </row>
    <row r="25" spans="1:23" s="56" customFormat="1" ht="16.5" customHeight="1">
      <c r="A25" s="71"/>
      <c r="B25" s="73"/>
      <c r="C25" s="73" t="s">
        <v>200</v>
      </c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57"/>
      <c r="W25" s="57"/>
    </row>
    <row r="26" spans="1:23" s="56" customFormat="1" ht="16.5" customHeight="1">
      <c r="A26" s="71"/>
      <c r="B26" s="73"/>
      <c r="C26" s="73" t="s">
        <v>201</v>
      </c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57"/>
      <c r="W26" s="57"/>
    </row>
    <row r="27" spans="1:23" s="56" customFormat="1" ht="16.5" customHeight="1">
      <c r="A27" s="71"/>
      <c r="B27" s="73"/>
      <c r="C27" s="73" t="s">
        <v>202</v>
      </c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57"/>
      <c r="W27" s="57"/>
    </row>
    <row r="28" spans="1:23" s="56" customFormat="1" ht="16.5" customHeight="1">
      <c r="A28" s="71"/>
      <c r="B28" s="73"/>
      <c r="C28" s="73" t="s">
        <v>217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57"/>
      <c r="W28" s="57"/>
    </row>
    <row r="29" spans="1:23" s="56" customFormat="1" ht="16.5" customHeight="1">
      <c r="A29" s="60"/>
      <c r="B29" s="61"/>
      <c r="C29" s="63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57"/>
      <c r="W29" s="57"/>
    </row>
    <row r="30" spans="1:23" s="56" customFormat="1" ht="16.5" customHeight="1" thickBot="1">
      <c r="A30" s="60"/>
      <c r="B30" s="63" t="s">
        <v>203</v>
      </c>
      <c r="C30" s="60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57"/>
      <c r="W30" s="57"/>
    </row>
    <row r="31" spans="1:23" s="56" customFormat="1" ht="16.5" customHeight="1" thickBot="1">
      <c r="A31" s="60"/>
      <c r="B31" s="213" t="s">
        <v>191</v>
      </c>
      <c r="C31" s="214"/>
      <c r="D31" s="214"/>
      <c r="E31" s="215"/>
      <c r="F31" s="216" t="s">
        <v>208</v>
      </c>
      <c r="G31" s="214"/>
      <c r="H31" s="214"/>
      <c r="I31" s="214"/>
      <c r="J31" s="214"/>
      <c r="K31" s="214"/>
      <c r="L31" s="214"/>
      <c r="M31" s="214"/>
      <c r="N31" s="214"/>
      <c r="O31" s="214"/>
      <c r="P31" s="214"/>
      <c r="Q31" s="214"/>
      <c r="R31" s="214"/>
      <c r="S31" s="214"/>
      <c r="T31" s="217"/>
      <c r="U31" s="61"/>
      <c r="V31" s="57"/>
      <c r="W31" s="57"/>
    </row>
    <row r="32" spans="1:23" s="40" customFormat="1" ht="40.5" customHeight="1" thickTop="1">
      <c r="A32" s="49"/>
      <c r="B32" s="218" t="s">
        <v>172</v>
      </c>
      <c r="C32" s="219"/>
      <c r="D32" s="219"/>
      <c r="E32" s="220"/>
      <c r="F32" s="221" t="s">
        <v>205</v>
      </c>
      <c r="G32" s="222"/>
      <c r="H32" s="222"/>
      <c r="I32" s="222"/>
      <c r="J32" s="222"/>
      <c r="K32" s="222"/>
      <c r="L32" s="222"/>
      <c r="M32" s="222"/>
      <c r="N32" s="222"/>
      <c r="O32" s="222"/>
      <c r="P32" s="222"/>
      <c r="Q32" s="222"/>
      <c r="R32" s="222"/>
      <c r="S32" s="222"/>
      <c r="T32" s="223"/>
      <c r="U32" s="49"/>
      <c r="V32" s="59"/>
      <c r="W32" s="62"/>
    </row>
    <row r="33" spans="1:23" s="40" customFormat="1" ht="18" customHeight="1">
      <c r="A33" s="52"/>
      <c r="B33" s="210"/>
      <c r="C33" s="211"/>
      <c r="D33" s="211"/>
      <c r="E33" s="212"/>
      <c r="F33" s="224" t="s">
        <v>206</v>
      </c>
      <c r="G33" s="225"/>
      <c r="H33" s="225"/>
      <c r="I33" s="225"/>
      <c r="J33" s="225"/>
      <c r="K33" s="225"/>
      <c r="L33" s="225"/>
      <c r="M33" s="225"/>
      <c r="N33" s="225"/>
      <c r="O33" s="225"/>
      <c r="P33" s="225"/>
      <c r="Q33" s="225"/>
      <c r="R33" s="225"/>
      <c r="S33" s="225"/>
      <c r="T33" s="226"/>
      <c r="U33" s="52"/>
      <c r="V33" s="59"/>
      <c r="W33" s="62"/>
    </row>
    <row r="34" spans="1:23" s="40" customFormat="1">
      <c r="A34" s="52"/>
      <c r="B34" s="210"/>
      <c r="C34" s="211"/>
      <c r="D34" s="211"/>
      <c r="E34" s="212"/>
      <c r="F34" s="224" t="s">
        <v>207</v>
      </c>
      <c r="G34" s="225"/>
      <c r="H34" s="225"/>
      <c r="I34" s="225"/>
      <c r="J34" s="225"/>
      <c r="K34" s="225"/>
      <c r="L34" s="225"/>
      <c r="M34" s="225"/>
      <c r="N34" s="225"/>
      <c r="O34" s="225"/>
      <c r="P34" s="225"/>
      <c r="Q34" s="225"/>
      <c r="R34" s="225"/>
      <c r="S34" s="225"/>
      <c r="T34" s="226"/>
      <c r="U34" s="52"/>
      <c r="V34" s="59"/>
      <c r="W34" s="62"/>
    </row>
    <row r="35" spans="1:23" s="19" customFormat="1">
      <c r="A35" s="52"/>
      <c r="B35" s="210"/>
      <c r="C35" s="211"/>
      <c r="D35" s="211"/>
      <c r="E35" s="212"/>
      <c r="F35" s="192" t="s">
        <v>171</v>
      </c>
      <c r="G35" s="193"/>
      <c r="H35" s="193"/>
      <c r="I35" s="193"/>
      <c r="J35" s="193"/>
      <c r="K35" s="193"/>
      <c r="L35" s="193"/>
      <c r="M35" s="193"/>
      <c r="N35" s="193"/>
      <c r="O35" s="193"/>
      <c r="P35" s="193"/>
      <c r="Q35" s="193"/>
      <c r="R35" s="193"/>
      <c r="S35" s="193"/>
      <c r="T35" s="194"/>
      <c r="U35" s="52"/>
      <c r="V35" s="57"/>
      <c r="W35" s="57"/>
    </row>
    <row r="36" spans="1:23" s="19" customFormat="1">
      <c r="A36" s="52"/>
      <c r="B36" s="210"/>
      <c r="C36" s="211"/>
      <c r="D36" s="211"/>
      <c r="E36" s="212"/>
      <c r="F36" s="227" t="s">
        <v>192</v>
      </c>
      <c r="G36" s="228"/>
      <c r="H36" s="228"/>
      <c r="I36" s="228"/>
      <c r="J36" s="228"/>
      <c r="K36" s="228"/>
      <c r="L36" s="228"/>
      <c r="M36" s="228"/>
      <c r="N36" s="228"/>
      <c r="O36" s="228"/>
      <c r="P36" s="228"/>
      <c r="Q36" s="228"/>
      <c r="R36" s="228"/>
      <c r="S36" s="228"/>
      <c r="T36" s="229"/>
      <c r="U36" s="52"/>
      <c r="V36" s="57"/>
      <c r="W36" s="57"/>
    </row>
    <row r="37" spans="1:23" s="19" customFormat="1">
      <c r="A37" s="52"/>
      <c r="B37" s="210"/>
      <c r="C37" s="211"/>
      <c r="D37" s="211"/>
      <c r="E37" s="212"/>
      <c r="F37" s="207" t="s">
        <v>193</v>
      </c>
      <c r="G37" s="208"/>
      <c r="H37" s="208"/>
      <c r="I37" s="208"/>
      <c r="J37" s="208"/>
      <c r="K37" s="208"/>
      <c r="L37" s="208"/>
      <c r="M37" s="208"/>
      <c r="N37" s="208"/>
      <c r="O37" s="208"/>
      <c r="P37" s="208"/>
      <c r="Q37" s="208"/>
      <c r="R37" s="208"/>
      <c r="S37" s="208"/>
      <c r="T37" s="209"/>
      <c r="U37" s="52"/>
      <c r="V37" s="57"/>
      <c r="W37" s="57"/>
    </row>
    <row r="38" spans="1:23" s="19" customFormat="1">
      <c r="A38" s="52"/>
      <c r="B38" s="198"/>
      <c r="C38" s="199"/>
      <c r="D38" s="199"/>
      <c r="E38" s="200"/>
      <c r="F38" s="207" t="s">
        <v>194</v>
      </c>
      <c r="G38" s="208"/>
      <c r="H38" s="208"/>
      <c r="I38" s="208"/>
      <c r="J38" s="208"/>
      <c r="K38" s="208"/>
      <c r="L38" s="208"/>
      <c r="M38" s="208"/>
      <c r="N38" s="208"/>
      <c r="O38" s="208"/>
      <c r="P38" s="208"/>
      <c r="Q38" s="208"/>
      <c r="R38" s="208"/>
      <c r="S38" s="208"/>
      <c r="T38" s="209"/>
      <c r="U38" s="52"/>
      <c r="V38" s="57"/>
      <c r="W38" s="57"/>
    </row>
    <row r="39" spans="1:23" s="19" customFormat="1">
      <c r="A39" s="52"/>
      <c r="B39" s="201" t="s">
        <v>1</v>
      </c>
      <c r="C39" s="202"/>
      <c r="D39" s="202"/>
      <c r="E39" s="203"/>
      <c r="F39" s="192" t="s">
        <v>170</v>
      </c>
      <c r="G39" s="193"/>
      <c r="H39" s="193"/>
      <c r="I39" s="193"/>
      <c r="J39" s="193"/>
      <c r="K39" s="193"/>
      <c r="L39" s="193"/>
      <c r="M39" s="193"/>
      <c r="N39" s="193"/>
      <c r="O39" s="193"/>
      <c r="P39" s="193"/>
      <c r="Q39" s="193"/>
      <c r="R39" s="193"/>
      <c r="S39" s="193"/>
      <c r="T39" s="194"/>
      <c r="U39" s="52"/>
      <c r="V39" s="57"/>
      <c r="W39" s="57"/>
    </row>
    <row r="40" spans="1:23" s="19" customFormat="1">
      <c r="A40" s="52"/>
      <c r="B40" s="195" t="s">
        <v>169</v>
      </c>
      <c r="C40" s="196"/>
      <c r="D40" s="196"/>
      <c r="E40" s="197"/>
      <c r="F40" s="192" t="s">
        <v>195</v>
      </c>
      <c r="G40" s="193"/>
      <c r="H40" s="193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4"/>
      <c r="U40" s="52"/>
      <c r="V40" s="57"/>
      <c r="W40" s="57"/>
    </row>
    <row r="41" spans="1:23" s="19" customFormat="1">
      <c r="A41" s="52"/>
      <c r="B41" s="198"/>
      <c r="C41" s="199"/>
      <c r="D41" s="199"/>
      <c r="E41" s="200"/>
      <c r="F41" s="192" t="s">
        <v>168</v>
      </c>
      <c r="G41" s="193"/>
      <c r="H41" s="193"/>
      <c r="I41" s="193"/>
      <c r="J41" s="193"/>
      <c r="K41" s="193"/>
      <c r="L41" s="193"/>
      <c r="M41" s="193"/>
      <c r="N41" s="193"/>
      <c r="O41" s="193"/>
      <c r="P41" s="193"/>
      <c r="Q41" s="193"/>
      <c r="R41" s="193"/>
      <c r="S41" s="193"/>
      <c r="T41" s="194"/>
      <c r="U41" s="52"/>
      <c r="V41" s="57"/>
      <c r="W41" s="57"/>
    </row>
    <row r="42" spans="1:23" s="19" customFormat="1">
      <c r="A42" s="52"/>
      <c r="B42" s="201" t="s">
        <v>167</v>
      </c>
      <c r="C42" s="202"/>
      <c r="D42" s="202"/>
      <c r="E42" s="203"/>
      <c r="F42" s="192" t="s">
        <v>166</v>
      </c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4"/>
      <c r="U42" s="52"/>
      <c r="V42" s="57"/>
      <c r="W42" s="57"/>
    </row>
    <row r="43" spans="1:23" s="19" customFormat="1">
      <c r="A43" s="52"/>
      <c r="B43" s="201" t="s">
        <v>165</v>
      </c>
      <c r="C43" s="202"/>
      <c r="D43" s="202"/>
      <c r="E43" s="203"/>
      <c r="F43" s="192" t="s">
        <v>209</v>
      </c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193"/>
      <c r="R43" s="193"/>
      <c r="S43" s="193"/>
      <c r="T43" s="194"/>
      <c r="U43" s="52"/>
      <c r="V43" s="57"/>
      <c r="W43" s="57"/>
    </row>
    <row r="44" spans="1:23" s="19" customFormat="1">
      <c r="A44" s="52"/>
      <c r="B44" s="201" t="s">
        <v>164</v>
      </c>
      <c r="C44" s="202"/>
      <c r="D44" s="202"/>
      <c r="E44" s="203"/>
      <c r="F44" s="204" t="s">
        <v>196</v>
      </c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6"/>
      <c r="U44" s="52"/>
      <c r="V44" s="57"/>
      <c r="W44" s="57"/>
    </row>
    <row r="45" spans="1:23" s="19" customFormat="1">
      <c r="A45" s="52"/>
      <c r="B45" s="201" t="s">
        <v>163</v>
      </c>
      <c r="C45" s="202"/>
      <c r="D45" s="202"/>
      <c r="E45" s="203"/>
      <c r="F45" s="192" t="s">
        <v>162</v>
      </c>
      <c r="G45" s="193"/>
      <c r="H45" s="193"/>
      <c r="I45" s="193"/>
      <c r="J45" s="193"/>
      <c r="K45" s="193"/>
      <c r="L45" s="193"/>
      <c r="M45" s="193"/>
      <c r="N45" s="193"/>
      <c r="O45" s="193"/>
      <c r="P45" s="193"/>
      <c r="Q45" s="193"/>
      <c r="R45" s="193"/>
      <c r="S45" s="193"/>
      <c r="T45" s="194"/>
      <c r="U45" s="52"/>
      <c r="V45" s="57"/>
      <c r="W45" s="57"/>
    </row>
    <row r="46" spans="1:23" s="19" customFormat="1">
      <c r="A46" s="52"/>
      <c r="B46" s="201" t="s">
        <v>161</v>
      </c>
      <c r="C46" s="202"/>
      <c r="D46" s="202"/>
      <c r="E46" s="203"/>
      <c r="F46" s="207" t="s">
        <v>197</v>
      </c>
      <c r="G46" s="208"/>
      <c r="H46" s="208"/>
      <c r="I46" s="208"/>
      <c r="J46" s="208"/>
      <c r="K46" s="208"/>
      <c r="L46" s="208"/>
      <c r="M46" s="208"/>
      <c r="N46" s="208"/>
      <c r="O46" s="208"/>
      <c r="P46" s="208"/>
      <c r="Q46" s="208"/>
      <c r="R46" s="208"/>
      <c r="S46" s="208"/>
      <c r="T46" s="209"/>
      <c r="U46" s="52"/>
      <c r="V46" s="57"/>
      <c r="W46" s="57"/>
    </row>
    <row r="47" spans="1:23" s="19" customFormat="1">
      <c r="A47" s="52"/>
      <c r="B47" s="195" t="s">
        <v>150</v>
      </c>
      <c r="C47" s="196"/>
      <c r="D47" s="196"/>
      <c r="E47" s="197"/>
      <c r="F47" s="192" t="s">
        <v>160</v>
      </c>
      <c r="G47" s="193"/>
      <c r="H47" s="193"/>
      <c r="I47" s="193"/>
      <c r="J47" s="193"/>
      <c r="K47" s="193"/>
      <c r="L47" s="193"/>
      <c r="M47" s="193"/>
      <c r="N47" s="193"/>
      <c r="O47" s="193"/>
      <c r="P47" s="193"/>
      <c r="Q47" s="193"/>
      <c r="R47" s="193"/>
      <c r="S47" s="193"/>
      <c r="T47" s="194"/>
      <c r="U47" s="52"/>
      <c r="V47" s="57"/>
      <c r="W47" s="57"/>
    </row>
    <row r="48" spans="1:23" s="19" customFormat="1">
      <c r="A48" s="52"/>
      <c r="B48" s="210"/>
      <c r="C48" s="211"/>
      <c r="D48" s="211"/>
      <c r="E48" s="212"/>
      <c r="F48" s="192" t="s">
        <v>210</v>
      </c>
      <c r="G48" s="193"/>
      <c r="H48" s="193"/>
      <c r="I48" s="193"/>
      <c r="J48" s="193"/>
      <c r="K48" s="193"/>
      <c r="L48" s="193"/>
      <c r="M48" s="193"/>
      <c r="N48" s="193"/>
      <c r="O48" s="193"/>
      <c r="P48" s="193"/>
      <c r="Q48" s="193"/>
      <c r="R48" s="193"/>
      <c r="S48" s="193"/>
      <c r="T48" s="194"/>
      <c r="U48" s="52"/>
      <c r="V48" s="57"/>
      <c r="W48" s="57"/>
    </row>
    <row r="49" spans="1:23" s="19" customFormat="1">
      <c r="A49" s="52"/>
      <c r="B49" s="198"/>
      <c r="C49" s="199"/>
      <c r="D49" s="199"/>
      <c r="E49" s="200"/>
      <c r="F49" s="192" t="s">
        <v>159</v>
      </c>
      <c r="G49" s="193"/>
      <c r="H49" s="193"/>
      <c r="I49" s="193"/>
      <c r="J49" s="193"/>
      <c r="K49" s="193"/>
      <c r="L49" s="193"/>
      <c r="M49" s="193"/>
      <c r="N49" s="193"/>
      <c r="O49" s="193"/>
      <c r="P49" s="193"/>
      <c r="Q49" s="193"/>
      <c r="R49" s="193"/>
      <c r="S49" s="193"/>
      <c r="T49" s="194"/>
      <c r="U49" s="52"/>
      <c r="V49" s="57"/>
      <c r="W49" s="57"/>
    </row>
    <row r="50" spans="1:23" s="19" customFormat="1">
      <c r="A50" s="52"/>
      <c r="B50" s="195" t="s">
        <v>158</v>
      </c>
      <c r="C50" s="196"/>
      <c r="D50" s="196"/>
      <c r="E50" s="197"/>
      <c r="F50" s="192" t="s">
        <v>157</v>
      </c>
      <c r="G50" s="193"/>
      <c r="H50" s="193"/>
      <c r="I50" s="193"/>
      <c r="J50" s="193"/>
      <c r="K50" s="193"/>
      <c r="L50" s="193"/>
      <c r="M50" s="193"/>
      <c r="N50" s="193"/>
      <c r="O50" s="193"/>
      <c r="P50" s="193"/>
      <c r="Q50" s="193"/>
      <c r="R50" s="193"/>
      <c r="S50" s="193"/>
      <c r="T50" s="194"/>
      <c r="U50" s="52"/>
      <c r="V50" s="57"/>
      <c r="W50" s="57"/>
    </row>
    <row r="51" spans="1:23" s="19" customFormat="1">
      <c r="A51" s="52"/>
      <c r="B51" s="210"/>
      <c r="C51" s="211"/>
      <c r="D51" s="211"/>
      <c r="E51" s="212"/>
      <c r="F51" s="192" t="s">
        <v>156</v>
      </c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4"/>
      <c r="U51" s="52"/>
      <c r="V51" s="57"/>
      <c r="W51" s="57"/>
    </row>
    <row r="52" spans="1:23" s="19" customFormat="1">
      <c r="A52" s="52"/>
      <c r="B52" s="210"/>
      <c r="C52" s="211"/>
      <c r="D52" s="211"/>
      <c r="E52" s="212"/>
      <c r="F52" s="192" t="s">
        <v>155</v>
      </c>
      <c r="G52" s="193"/>
      <c r="H52" s="193"/>
      <c r="I52" s="193"/>
      <c r="J52" s="193"/>
      <c r="K52" s="193"/>
      <c r="L52" s="193"/>
      <c r="M52" s="193"/>
      <c r="N52" s="193"/>
      <c r="O52" s="193"/>
      <c r="P52" s="193"/>
      <c r="Q52" s="193"/>
      <c r="R52" s="193"/>
      <c r="S52" s="193"/>
      <c r="T52" s="194"/>
      <c r="U52" s="52"/>
      <c r="V52" s="57"/>
      <c r="W52" s="57"/>
    </row>
    <row r="53" spans="1:23" s="19" customFormat="1">
      <c r="A53" s="52"/>
      <c r="B53" s="198"/>
      <c r="C53" s="199"/>
      <c r="D53" s="199"/>
      <c r="E53" s="200"/>
      <c r="F53" s="192" t="s">
        <v>154</v>
      </c>
      <c r="G53" s="193"/>
      <c r="H53" s="193"/>
      <c r="I53" s="193"/>
      <c r="J53" s="193"/>
      <c r="K53" s="193"/>
      <c r="L53" s="193"/>
      <c r="M53" s="193"/>
      <c r="N53" s="193"/>
      <c r="O53" s="193"/>
      <c r="P53" s="193"/>
      <c r="Q53" s="193"/>
      <c r="R53" s="193"/>
      <c r="S53" s="193"/>
      <c r="T53" s="194"/>
      <c r="U53" s="52"/>
      <c r="V53" s="57"/>
      <c r="W53" s="57"/>
    </row>
    <row r="54" spans="1:23" s="19" customFormat="1">
      <c r="A54" s="52"/>
      <c r="B54" s="195" t="s">
        <v>153</v>
      </c>
      <c r="C54" s="196"/>
      <c r="D54" s="196"/>
      <c r="E54" s="197"/>
      <c r="F54" s="204" t="s">
        <v>152</v>
      </c>
      <c r="G54" s="205"/>
      <c r="H54" s="205"/>
      <c r="I54" s="205"/>
      <c r="J54" s="205"/>
      <c r="K54" s="205"/>
      <c r="L54" s="205"/>
      <c r="M54" s="205"/>
      <c r="N54" s="205"/>
      <c r="O54" s="205"/>
      <c r="P54" s="205"/>
      <c r="Q54" s="205"/>
      <c r="R54" s="205"/>
      <c r="S54" s="205"/>
      <c r="T54" s="206"/>
      <c r="U54" s="52"/>
      <c r="V54" s="57"/>
      <c r="W54" s="57"/>
    </row>
    <row r="55" spans="1:23" s="19" customFormat="1">
      <c r="A55" s="52"/>
      <c r="B55" s="210"/>
      <c r="C55" s="211"/>
      <c r="D55" s="211"/>
      <c r="E55" s="212"/>
      <c r="F55" s="233" t="s">
        <v>151</v>
      </c>
      <c r="G55" s="234"/>
      <c r="H55" s="234"/>
      <c r="I55" s="234"/>
      <c r="J55" s="234"/>
      <c r="K55" s="234"/>
      <c r="L55" s="234"/>
      <c r="M55" s="234"/>
      <c r="N55" s="234"/>
      <c r="O55" s="234"/>
      <c r="P55" s="234"/>
      <c r="Q55" s="234"/>
      <c r="R55" s="234"/>
      <c r="S55" s="234"/>
      <c r="T55" s="235"/>
      <c r="U55" s="52"/>
      <c r="V55" s="57"/>
      <c r="W55" s="57"/>
    </row>
    <row r="56" spans="1:23" s="19" customFormat="1">
      <c r="A56" s="52"/>
      <c r="B56" s="210"/>
      <c r="C56" s="211"/>
      <c r="D56" s="211"/>
      <c r="E56" s="212"/>
      <c r="F56" s="236"/>
      <c r="G56" s="237"/>
      <c r="H56" s="237"/>
      <c r="I56" s="237"/>
      <c r="J56" s="237"/>
      <c r="K56" s="237"/>
      <c r="L56" s="237"/>
      <c r="M56" s="237"/>
      <c r="N56" s="237"/>
      <c r="O56" s="237"/>
      <c r="P56" s="237"/>
      <c r="Q56" s="237"/>
      <c r="R56" s="237"/>
      <c r="S56" s="237"/>
      <c r="T56" s="238"/>
      <c r="U56" s="52"/>
      <c r="V56" s="57"/>
      <c r="W56" s="57"/>
    </row>
    <row r="57" spans="1:23" s="19" customFormat="1">
      <c r="A57" s="52"/>
      <c r="B57" s="210"/>
      <c r="C57" s="211"/>
      <c r="D57" s="211"/>
      <c r="E57" s="212"/>
      <c r="F57" s="236"/>
      <c r="G57" s="237"/>
      <c r="H57" s="237"/>
      <c r="I57" s="237"/>
      <c r="J57" s="237"/>
      <c r="K57" s="237"/>
      <c r="L57" s="237"/>
      <c r="M57" s="237"/>
      <c r="N57" s="237"/>
      <c r="O57" s="237"/>
      <c r="P57" s="237"/>
      <c r="Q57" s="237"/>
      <c r="R57" s="237"/>
      <c r="S57" s="237"/>
      <c r="T57" s="238"/>
      <c r="U57" s="53"/>
      <c r="V57" s="57"/>
      <c r="W57" s="57"/>
    </row>
    <row r="58" spans="1:23" s="19" customFormat="1" ht="17.25" thickBot="1">
      <c r="A58" s="52"/>
      <c r="B58" s="230"/>
      <c r="C58" s="231"/>
      <c r="D58" s="231"/>
      <c r="E58" s="232"/>
      <c r="F58" s="239"/>
      <c r="G58" s="240"/>
      <c r="H58" s="240"/>
      <c r="I58" s="240"/>
      <c r="J58" s="240"/>
      <c r="K58" s="240"/>
      <c r="L58" s="240"/>
      <c r="M58" s="240"/>
      <c r="N58" s="240"/>
      <c r="O58" s="240"/>
      <c r="P58" s="240"/>
      <c r="Q58" s="240"/>
      <c r="R58" s="240"/>
      <c r="S58" s="240"/>
      <c r="T58" s="241"/>
      <c r="U58" s="50"/>
      <c r="V58" s="57"/>
      <c r="W58" s="57"/>
    </row>
    <row r="59" spans="1:23" s="19" customFormat="1" ht="16.5" customHeight="1">
      <c r="A59" s="52"/>
      <c r="B59" s="54"/>
      <c r="C59" s="48"/>
      <c r="D59" s="48"/>
      <c r="E59" s="48"/>
      <c r="F59" s="48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7"/>
      <c r="W59" s="57"/>
    </row>
    <row r="60" spans="1:23" s="46" customFormat="1" ht="16.5" customHeight="1">
      <c r="A60" s="58" t="s">
        <v>211</v>
      </c>
      <c r="B60" s="58" t="s">
        <v>849</v>
      </c>
      <c r="D60" s="51"/>
      <c r="E60" s="51"/>
      <c r="F60" s="51"/>
      <c r="G60" s="47"/>
      <c r="H60" s="47"/>
      <c r="I60" s="47"/>
      <c r="J60" s="47"/>
      <c r="K60" s="47"/>
      <c r="L60" s="47"/>
      <c r="M60" s="47"/>
      <c r="N60" s="50"/>
      <c r="O60" s="50"/>
      <c r="P60" s="50"/>
      <c r="Q60" s="50"/>
      <c r="R60" s="50"/>
      <c r="S60" s="50"/>
      <c r="T60" s="50"/>
      <c r="U60" s="50"/>
      <c r="V60" s="59"/>
      <c r="W60" s="59"/>
    </row>
    <row r="61" spans="1:23" s="19" customFormat="1" ht="16.5" customHeight="1">
      <c r="A61" s="52"/>
      <c r="B61" s="54"/>
      <c r="C61" s="48"/>
      <c r="D61" s="48"/>
      <c r="E61" s="48"/>
      <c r="F61" s="48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57"/>
      <c r="W61" s="57"/>
    </row>
    <row r="62" spans="1:23" s="55" customFormat="1" ht="16.5" customHeight="1">
      <c r="A62" s="52"/>
      <c r="B62" s="54"/>
      <c r="C62" s="48"/>
      <c r="D62" s="48"/>
      <c r="E62" s="48"/>
      <c r="F62" s="48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57"/>
      <c r="W62" s="57"/>
    </row>
    <row r="63" spans="1:23" s="55" customFormat="1" ht="16.5" customHeight="1">
      <c r="A63" s="52"/>
      <c r="B63" s="54"/>
      <c r="C63" s="48"/>
      <c r="D63" s="48"/>
      <c r="E63" s="48"/>
      <c r="F63" s="48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57"/>
      <c r="W63" s="57"/>
    </row>
    <row r="64" spans="1:23" s="55" customFormat="1" ht="16.5" customHeight="1">
      <c r="A64" s="52"/>
      <c r="B64" s="54"/>
      <c r="C64" s="48"/>
      <c r="D64" s="48"/>
      <c r="E64" s="48"/>
      <c r="F64" s="48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57"/>
      <c r="W64" s="57"/>
    </row>
    <row r="65" spans="1:23" s="55" customFormat="1" ht="16.5" customHeight="1">
      <c r="A65" s="52"/>
      <c r="B65" s="54"/>
      <c r="C65" s="48"/>
      <c r="D65" s="48"/>
      <c r="E65" s="48"/>
      <c r="F65" s="48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57"/>
      <c r="W65" s="57"/>
    </row>
    <row r="66" spans="1:23" s="55" customFormat="1" ht="16.5" customHeight="1">
      <c r="A66" s="52"/>
      <c r="B66" s="54"/>
      <c r="C66" s="48"/>
      <c r="D66" s="48"/>
      <c r="E66" s="48"/>
      <c r="F66" s="48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57"/>
      <c r="W66" s="57"/>
    </row>
    <row r="67" spans="1:23" s="55" customFormat="1" ht="16.5" customHeight="1">
      <c r="A67" s="52"/>
      <c r="B67" s="54"/>
      <c r="C67" s="48"/>
      <c r="D67" s="48"/>
      <c r="E67" s="48"/>
      <c r="F67" s="48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57"/>
      <c r="W67" s="57"/>
    </row>
    <row r="68" spans="1:23" s="55" customFormat="1" ht="16.5" customHeight="1">
      <c r="A68" s="52"/>
      <c r="B68" s="54"/>
      <c r="C68" s="48"/>
      <c r="D68" s="48"/>
      <c r="E68" s="48"/>
      <c r="F68" s="48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57"/>
      <c r="W68" s="57"/>
    </row>
    <row r="69" spans="1:23" s="55" customFormat="1" ht="16.5" customHeight="1">
      <c r="A69" s="52"/>
      <c r="B69" s="54"/>
      <c r="C69" s="48"/>
      <c r="D69" s="48"/>
      <c r="E69" s="48"/>
      <c r="F69" s="48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57"/>
      <c r="W69" s="57"/>
    </row>
    <row r="70" spans="1:23" s="55" customFormat="1" ht="16.5" customHeight="1">
      <c r="A70" s="52"/>
      <c r="B70" s="54"/>
      <c r="C70" s="48"/>
      <c r="D70" s="48"/>
      <c r="E70" s="48"/>
      <c r="F70" s="48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57"/>
      <c r="W70" s="57"/>
    </row>
    <row r="71" spans="1:23" s="55" customFormat="1" ht="16.5" customHeight="1">
      <c r="A71" s="52"/>
      <c r="B71" s="54"/>
      <c r="C71" s="48"/>
      <c r="D71" s="48"/>
      <c r="E71" s="48"/>
      <c r="F71" s="48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57"/>
      <c r="W71" s="57"/>
    </row>
    <row r="72" spans="1:23" s="55" customFormat="1" ht="16.5" customHeight="1">
      <c r="A72" s="52"/>
      <c r="B72" s="54"/>
      <c r="C72" s="48"/>
      <c r="D72" s="48"/>
      <c r="E72" s="48"/>
      <c r="F72" s="48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57"/>
      <c r="W72" s="57"/>
    </row>
    <row r="73" spans="1:23" s="55" customFormat="1" ht="16.5" customHeight="1">
      <c r="A73" s="52"/>
      <c r="B73" s="54"/>
      <c r="C73" s="48"/>
      <c r="D73" s="48"/>
      <c r="E73" s="48"/>
      <c r="F73" s="48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57"/>
      <c r="W73" s="57"/>
    </row>
    <row r="74" spans="1:23" s="55" customFormat="1" ht="16.5" customHeight="1">
      <c r="A74" s="52"/>
      <c r="B74" s="54"/>
      <c r="C74" s="48"/>
      <c r="D74" s="48"/>
      <c r="E74" s="48"/>
      <c r="F74" s="48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57"/>
      <c r="W74" s="57"/>
    </row>
    <row r="75" spans="1:23" s="55" customFormat="1" ht="16.5" customHeight="1">
      <c r="A75" s="52"/>
      <c r="B75" s="54"/>
      <c r="C75" s="48"/>
      <c r="D75" s="48"/>
      <c r="E75" s="48"/>
      <c r="F75" s="48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57"/>
      <c r="W75" s="57"/>
    </row>
    <row r="76" spans="1:23" s="55" customFormat="1" ht="16.5" customHeight="1">
      <c r="A76" s="52"/>
      <c r="B76" s="54"/>
      <c r="C76" s="48"/>
      <c r="D76" s="48"/>
      <c r="E76" s="48"/>
      <c r="F76" s="48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57"/>
      <c r="W76" s="57"/>
    </row>
    <row r="77" spans="1:23" s="55" customFormat="1" ht="16.5" customHeight="1">
      <c r="A77" s="52"/>
      <c r="B77" s="54"/>
      <c r="C77" s="48"/>
      <c r="D77" s="48"/>
      <c r="E77" s="48"/>
      <c r="F77" s="48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57"/>
      <c r="W77" s="57"/>
    </row>
    <row r="78" spans="1:23" s="55" customFormat="1" ht="16.5" customHeight="1">
      <c r="A78" s="52"/>
      <c r="B78" s="54"/>
      <c r="C78" s="48"/>
      <c r="D78" s="48"/>
      <c r="E78" s="48"/>
      <c r="F78" s="48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57"/>
      <c r="W78" s="57"/>
    </row>
    <row r="79" spans="1:23" s="55" customFormat="1" ht="16.5" customHeight="1">
      <c r="A79" s="52"/>
      <c r="B79" s="54"/>
      <c r="C79" s="48"/>
      <c r="D79" s="48"/>
      <c r="E79" s="48"/>
      <c r="F79" s="48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57"/>
      <c r="W79" s="57"/>
    </row>
    <row r="80" spans="1:23" s="55" customFormat="1" ht="16.5" customHeight="1">
      <c r="A80" s="52"/>
      <c r="B80" s="54"/>
      <c r="C80" s="48"/>
      <c r="D80" s="48"/>
      <c r="E80" s="48"/>
      <c r="F80" s="48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57"/>
      <c r="W80" s="57"/>
    </row>
    <row r="81" spans="1:23" s="55" customFormat="1" ht="16.5" customHeight="1">
      <c r="A81" s="52"/>
      <c r="B81" s="54"/>
      <c r="C81" s="48"/>
      <c r="D81" s="48"/>
      <c r="E81" s="48"/>
      <c r="F81" s="48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57"/>
      <c r="W81" s="57"/>
    </row>
    <row r="82" spans="1:23" s="55" customFormat="1" ht="16.5" customHeight="1">
      <c r="A82" s="52"/>
      <c r="B82" s="54"/>
      <c r="C82" s="48"/>
      <c r="D82" s="48"/>
      <c r="E82" s="48"/>
      <c r="F82" s="48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57"/>
      <c r="W82" s="57"/>
    </row>
    <row r="83" spans="1:23" s="55" customFormat="1" ht="16.5" customHeight="1">
      <c r="A83" s="52"/>
      <c r="B83" s="54"/>
      <c r="C83" s="48"/>
      <c r="D83" s="48"/>
      <c r="E83" s="48"/>
      <c r="F83" s="48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57"/>
      <c r="W83" s="57"/>
    </row>
    <row r="84" spans="1:23" s="19" customFormat="1" ht="29.25" customHeight="1">
      <c r="A84" s="52"/>
      <c r="B84" s="54"/>
      <c r="C84" s="48"/>
      <c r="D84" s="48"/>
      <c r="E84" s="48"/>
      <c r="F84" s="48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57"/>
      <c r="W84" s="57"/>
    </row>
    <row r="85" spans="1:23" s="19" customFormat="1" ht="16.5" customHeight="1">
      <c r="A85" s="52"/>
      <c r="B85" s="54"/>
      <c r="C85" s="48"/>
      <c r="D85" s="48"/>
      <c r="E85" s="48"/>
      <c r="F85" s="48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7"/>
      <c r="W85" s="57"/>
    </row>
    <row r="86" spans="1:23" s="19" customFormat="1" ht="16.5" customHeight="1">
      <c r="A86" s="52"/>
      <c r="B86" s="54"/>
      <c r="C86" s="48"/>
      <c r="D86" s="48"/>
      <c r="E86" s="48"/>
      <c r="F86" s="48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7"/>
      <c r="W86" s="57"/>
    </row>
    <row r="87" spans="1:23" s="19" customFormat="1" ht="16.5" customHeight="1">
      <c r="A87" s="52"/>
      <c r="B87" s="54"/>
      <c r="C87" s="48"/>
      <c r="D87" s="48"/>
      <c r="E87" s="48"/>
      <c r="F87" s="48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7"/>
      <c r="W87" s="57"/>
    </row>
    <row r="88" spans="1:23" s="55" customFormat="1" ht="16.5" customHeight="1">
      <c r="A88" s="52"/>
      <c r="B88" s="54"/>
      <c r="C88" s="48"/>
      <c r="D88" s="48"/>
      <c r="E88" s="48"/>
      <c r="F88" s="48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7"/>
      <c r="W88" s="57"/>
    </row>
    <row r="89" spans="1:23" s="55" customFormat="1" ht="16.5" customHeight="1">
      <c r="A89" s="52"/>
      <c r="B89" s="54"/>
      <c r="C89" s="48"/>
      <c r="D89" s="48"/>
      <c r="E89" s="48"/>
      <c r="F89" s="48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7"/>
      <c r="W89" s="57"/>
    </row>
    <row r="90" spans="1:23" s="55" customFormat="1" ht="16.5" customHeight="1">
      <c r="A90" s="52"/>
      <c r="B90" s="54"/>
      <c r="C90" s="48"/>
      <c r="D90" s="48"/>
      <c r="E90" s="48"/>
      <c r="F90" s="48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7"/>
      <c r="W90" s="57"/>
    </row>
    <row r="91" spans="1:23" s="55" customFormat="1" ht="16.5" customHeight="1">
      <c r="A91" s="52"/>
      <c r="B91" s="54"/>
      <c r="C91" s="48"/>
      <c r="D91" s="48"/>
      <c r="E91" s="48"/>
      <c r="F91" s="48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7"/>
      <c r="W91" s="57"/>
    </row>
    <row r="92" spans="1:23" s="19" customFormat="1" ht="16.5" customHeight="1">
      <c r="A92" s="52"/>
      <c r="B92" s="54"/>
      <c r="C92" s="48"/>
      <c r="D92" s="48"/>
      <c r="E92" s="48"/>
      <c r="F92" s="48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7"/>
      <c r="W92" s="57"/>
    </row>
    <row r="93" spans="1:23" s="19" customFormat="1" ht="16.5" customHeight="1">
      <c r="A93" s="52"/>
      <c r="B93" s="54"/>
      <c r="C93" s="48"/>
      <c r="D93" s="48"/>
      <c r="E93" s="48"/>
      <c r="F93" s="48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7"/>
      <c r="W93" s="57"/>
    </row>
    <row r="94" spans="1:23" s="19" customFormat="1" ht="16.5" customHeight="1">
      <c r="A94" s="52"/>
      <c r="B94" s="54"/>
      <c r="C94" s="48"/>
      <c r="D94" s="48"/>
      <c r="E94" s="48"/>
      <c r="F94" s="48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57"/>
      <c r="W94" s="57"/>
    </row>
    <row r="95" spans="1:23" s="19" customFormat="1" ht="16.5" customHeight="1">
      <c r="A95" s="52"/>
      <c r="B95" s="54"/>
      <c r="C95" s="48"/>
      <c r="D95" s="48"/>
      <c r="E95" s="48"/>
      <c r="F95" s="48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7"/>
      <c r="W95" s="57"/>
    </row>
    <row r="96" spans="1:23" s="55" customFormat="1" ht="16.5" customHeight="1">
      <c r="A96" s="52"/>
      <c r="B96" s="54"/>
      <c r="C96" s="48"/>
      <c r="D96" s="48"/>
      <c r="E96" s="48"/>
      <c r="F96" s="48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7"/>
      <c r="W96" s="57"/>
    </row>
    <row r="97" spans="1:23" s="55" customFormat="1" ht="16.5" customHeight="1">
      <c r="A97" s="52"/>
      <c r="B97" s="54"/>
      <c r="C97" s="48"/>
      <c r="D97" s="48"/>
      <c r="E97" s="48"/>
      <c r="F97" s="48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7"/>
      <c r="W97" s="57"/>
    </row>
    <row r="98" spans="1:23" s="19" customFormat="1" ht="16.5" customHeight="1">
      <c r="A98" s="52"/>
      <c r="B98" s="54"/>
      <c r="C98" s="48"/>
      <c r="D98" s="48"/>
      <c r="E98" s="48"/>
      <c r="F98" s="48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57"/>
      <c r="W98" s="57"/>
    </row>
    <row r="99" spans="1:23" s="19" customFormat="1" ht="16.5" customHeight="1">
      <c r="A99" s="52"/>
      <c r="B99" s="54"/>
      <c r="C99" s="48"/>
      <c r="D99" s="48"/>
      <c r="E99" s="48"/>
      <c r="F99" s="48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7"/>
      <c r="W99" s="57"/>
    </row>
    <row r="100" spans="1:23" s="19" customFormat="1" ht="16.5" customHeight="1">
      <c r="A100" s="52"/>
      <c r="B100" s="54"/>
      <c r="C100" s="48"/>
      <c r="D100" s="48"/>
      <c r="E100" s="48"/>
      <c r="F100" s="48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7"/>
      <c r="W100" s="57"/>
    </row>
    <row r="101" spans="1:23">
      <c r="A101" s="32"/>
      <c r="B101" s="36"/>
      <c r="C101" s="33"/>
      <c r="D101" s="33"/>
      <c r="E101" s="33"/>
      <c r="F101" s="33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1"/>
      <c r="W101" s="31"/>
    </row>
  </sheetData>
  <mergeCells count="37">
    <mergeCell ref="B54:E58"/>
    <mergeCell ref="F54:T54"/>
    <mergeCell ref="F55:T58"/>
    <mergeCell ref="F32:T32"/>
    <mergeCell ref="F33:T33"/>
    <mergeCell ref="F34:T34"/>
    <mergeCell ref="F35:T35"/>
    <mergeCell ref="F36:T36"/>
    <mergeCell ref="F37:T37"/>
    <mergeCell ref="B50:E53"/>
    <mergeCell ref="F50:T50"/>
    <mergeCell ref="F51:T51"/>
    <mergeCell ref="F52:T52"/>
    <mergeCell ref="F53:T53"/>
    <mergeCell ref="B31:E31"/>
    <mergeCell ref="F31:T31"/>
    <mergeCell ref="B32:E38"/>
    <mergeCell ref="F38:T38"/>
    <mergeCell ref="B39:E39"/>
    <mergeCell ref="F39:T39"/>
    <mergeCell ref="B40:E41"/>
    <mergeCell ref="F40:T40"/>
    <mergeCell ref="F41:T41"/>
    <mergeCell ref="B42:E42"/>
    <mergeCell ref="F42:T42"/>
    <mergeCell ref="B43:E43"/>
    <mergeCell ref="F43:T43"/>
    <mergeCell ref="B44:E44"/>
    <mergeCell ref="F44:T44"/>
    <mergeCell ref="B45:E45"/>
    <mergeCell ref="F45:T45"/>
    <mergeCell ref="B46:E46"/>
    <mergeCell ref="F46:T46"/>
    <mergeCell ref="B47:E49"/>
    <mergeCell ref="F47:T47"/>
    <mergeCell ref="F48:T48"/>
    <mergeCell ref="F49:T49"/>
  </mergeCells>
  <phoneticPr fontId="3" type="noConversion"/>
  <printOptions horizontalCentered="1"/>
  <pageMargins left="0.25" right="0.25" top="0.75" bottom="0.75" header="0.3" footer="0.3"/>
  <pageSetup paperSize="9" scale="28" fitToHeight="0" orientation="portrait" r:id="rId1"/>
  <headerFooter differentOddEven="1">
    <oddHeader>&amp;L2017학년도 2학기 수강편람</oddHeader>
    <oddFooter>&amp;C- &amp;P -</oddFooter>
    <evenHeader xml:space="preserve">&amp;R2017학년도 2학기 수강편람
</evenHeader>
    <evenFooter>&amp;C- &amp;P -</evenFooter>
  </headerFooter>
  <colBreaks count="1" manualBreakCount="1">
    <brk id="7" max="2274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K390"/>
  <sheetViews>
    <sheetView topLeftCell="A40" zoomScale="85" zoomScaleNormal="85" workbookViewId="0">
      <selection activeCell="B16" sqref="B16"/>
    </sheetView>
  </sheetViews>
  <sheetFormatPr defaultRowHeight="16.5"/>
  <cols>
    <col min="1" max="1" width="4.5" style="65" customWidth="1"/>
    <col min="2" max="2" width="41" style="65" customWidth="1"/>
    <col min="3" max="4" width="9" style="65"/>
    <col min="5" max="5" width="11.875" style="65" customWidth="1"/>
    <col min="6" max="6" width="12.75" style="65" bestFit="1" customWidth="1"/>
    <col min="7" max="7" width="17.125" style="65" customWidth="1"/>
    <col min="8" max="8" width="8.625" style="65" customWidth="1"/>
    <col min="9" max="9" width="8.875" style="65" customWidth="1"/>
    <col min="10" max="10" width="48.375" style="65" customWidth="1"/>
    <col min="11" max="11" width="30.625" style="65" customWidth="1"/>
    <col min="12" max="16384" width="9" style="65"/>
  </cols>
  <sheetData>
    <row r="1" spans="1:10">
      <c r="A1" s="69" t="s">
        <v>114</v>
      </c>
      <c r="B1" s="69"/>
      <c r="C1" s="69"/>
      <c r="D1" s="69"/>
      <c r="E1" s="69"/>
      <c r="F1" s="69"/>
      <c r="G1" s="69"/>
      <c r="H1" s="69"/>
      <c r="I1" s="69"/>
      <c r="J1" s="69"/>
    </row>
    <row r="2" spans="1:10">
      <c r="A2" s="68" t="s">
        <v>92</v>
      </c>
      <c r="B2" s="68"/>
      <c r="C2" s="68"/>
      <c r="D2" s="69"/>
      <c r="E2" s="69"/>
      <c r="F2" s="69"/>
      <c r="G2" s="69"/>
      <c r="H2" s="69"/>
      <c r="I2" s="69"/>
      <c r="J2" s="69"/>
    </row>
    <row r="3" spans="1:10">
      <c r="A3" s="68" t="s">
        <v>93</v>
      </c>
      <c r="B3" s="68"/>
      <c r="C3" s="68" t="s">
        <v>102</v>
      </c>
      <c r="D3" s="69"/>
      <c r="E3" s="69"/>
      <c r="F3" s="69"/>
      <c r="G3" s="69"/>
      <c r="H3" s="69"/>
      <c r="I3" s="69"/>
      <c r="J3" s="69"/>
    </row>
    <row r="4" spans="1:10">
      <c r="A4" s="41" t="s">
        <v>220</v>
      </c>
      <c r="B4" s="41"/>
      <c r="C4" s="68"/>
      <c r="D4" s="69"/>
      <c r="E4" s="69"/>
      <c r="F4" s="69"/>
      <c r="G4" s="69"/>
      <c r="H4" s="69"/>
      <c r="I4" s="69"/>
      <c r="J4" s="69"/>
    </row>
    <row r="5" spans="1:10">
      <c r="A5" s="41" t="s">
        <v>221</v>
      </c>
      <c r="B5" s="41"/>
      <c r="C5" s="68"/>
      <c r="D5" s="69"/>
      <c r="E5" s="69"/>
      <c r="F5" s="69"/>
      <c r="G5" s="69"/>
      <c r="H5" s="69"/>
      <c r="I5" s="69"/>
      <c r="J5" s="69"/>
    </row>
    <row r="6" spans="1:10">
      <c r="A6" s="41" t="s">
        <v>222</v>
      </c>
      <c r="B6" s="41"/>
      <c r="C6" s="68"/>
      <c r="D6" s="69"/>
      <c r="E6" s="69"/>
      <c r="F6" s="69"/>
      <c r="G6" s="69"/>
      <c r="H6" s="69"/>
      <c r="I6" s="69"/>
      <c r="J6" s="69"/>
    </row>
    <row r="7" spans="1:10">
      <c r="A7" s="41" t="s">
        <v>239</v>
      </c>
      <c r="B7" s="41"/>
      <c r="C7" s="68"/>
      <c r="D7" s="69"/>
      <c r="E7" s="69"/>
      <c r="F7" s="69"/>
      <c r="G7" s="69"/>
      <c r="H7" s="69"/>
      <c r="I7" s="69"/>
      <c r="J7" s="69"/>
    </row>
    <row r="8" spans="1:10">
      <c r="A8" s="41" t="s">
        <v>223</v>
      </c>
      <c r="B8" s="41"/>
      <c r="C8" s="68"/>
      <c r="D8" s="69"/>
      <c r="E8" s="69"/>
      <c r="F8" s="69"/>
      <c r="G8" s="69"/>
      <c r="H8" s="69"/>
      <c r="I8" s="69"/>
      <c r="J8" s="69"/>
    </row>
    <row r="9" spans="1:10">
      <c r="A9" s="41" t="s">
        <v>145</v>
      </c>
      <c r="B9" s="41"/>
      <c r="C9" s="68"/>
      <c r="D9" s="69"/>
      <c r="E9" s="69"/>
      <c r="F9" s="69"/>
      <c r="G9" s="69"/>
      <c r="H9" s="69"/>
      <c r="I9" s="69"/>
      <c r="J9" s="69"/>
    </row>
    <row r="10" spans="1:10">
      <c r="A10" s="68" t="s">
        <v>224</v>
      </c>
      <c r="B10" s="68"/>
      <c r="C10" s="68"/>
      <c r="D10" s="69"/>
      <c r="E10" s="69"/>
      <c r="F10" s="69"/>
      <c r="G10" s="69"/>
      <c r="H10" s="69"/>
      <c r="I10" s="69"/>
      <c r="J10" s="69"/>
    </row>
    <row r="11" spans="1:10" ht="17.25" thickBot="1">
      <c r="A11" s="66" t="s">
        <v>225</v>
      </c>
      <c r="B11" s="66"/>
      <c r="C11" s="66"/>
    </row>
    <row r="12" spans="1:10">
      <c r="A12" s="79" t="s">
        <v>226</v>
      </c>
      <c r="B12" s="80"/>
      <c r="C12" s="80"/>
      <c r="D12" s="81"/>
      <c r="E12" s="81"/>
      <c r="F12" s="81"/>
      <c r="G12" s="82"/>
    </row>
    <row r="13" spans="1:10" ht="17.25" thickBot="1">
      <c r="A13" s="83"/>
      <c r="B13" s="84" t="s">
        <v>212</v>
      </c>
      <c r="C13" s="84"/>
      <c r="D13" s="85"/>
      <c r="E13" s="85"/>
      <c r="F13" s="85"/>
      <c r="G13" s="86"/>
    </row>
    <row r="14" spans="1:10">
      <c r="A14" s="66"/>
      <c r="B14" s="66"/>
      <c r="C14" s="66"/>
    </row>
    <row r="15" spans="1:10">
      <c r="A15" s="66"/>
      <c r="B15" s="64" t="s">
        <v>112</v>
      </c>
      <c r="C15" s="66"/>
    </row>
    <row r="16" spans="1:10">
      <c r="A16" s="66"/>
      <c r="B16" s="20" t="s">
        <v>227</v>
      </c>
      <c r="C16" s="20"/>
      <c r="D16" s="87"/>
      <c r="E16" s="87"/>
      <c r="F16" s="87"/>
      <c r="G16" s="87"/>
    </row>
    <row r="17" spans="1:10">
      <c r="A17" s="66"/>
      <c r="B17" s="20" t="s">
        <v>228</v>
      </c>
      <c r="C17" s="20"/>
      <c r="D17" s="87"/>
      <c r="E17" s="87"/>
      <c r="F17" s="87"/>
      <c r="G17" s="87"/>
    </row>
    <row r="18" spans="1:10">
      <c r="A18" s="66"/>
      <c r="B18" s="66"/>
      <c r="C18" s="66"/>
    </row>
    <row r="19" spans="1:10">
      <c r="A19" s="66" t="s">
        <v>93</v>
      </c>
      <c r="B19" s="66"/>
      <c r="C19" s="66" t="s">
        <v>102</v>
      </c>
      <c r="D19" s="66"/>
      <c r="F19" s="37"/>
      <c r="I19" s="37"/>
    </row>
    <row r="20" spans="1:10">
      <c r="A20" s="66" t="s">
        <v>229</v>
      </c>
      <c r="B20" s="66"/>
      <c r="C20" s="66"/>
      <c r="D20" s="66"/>
      <c r="F20" s="37"/>
      <c r="I20" s="37"/>
    </row>
    <row r="21" spans="1:10">
      <c r="B21" s="76" t="s">
        <v>22</v>
      </c>
      <c r="C21" s="76" t="s">
        <v>21</v>
      </c>
      <c r="D21" s="76" t="s">
        <v>23</v>
      </c>
      <c r="E21" s="76" t="s">
        <v>185</v>
      </c>
      <c r="F21" s="78" t="s">
        <v>87</v>
      </c>
      <c r="G21" s="76" t="s">
        <v>238</v>
      </c>
      <c r="H21" s="76" t="s">
        <v>26</v>
      </c>
      <c r="I21" s="78" t="s">
        <v>2</v>
      </c>
      <c r="J21" s="76" t="s">
        <v>186</v>
      </c>
    </row>
    <row r="22" spans="1:10">
      <c r="B22" s="283" t="s">
        <v>498</v>
      </c>
      <c r="C22" s="286" t="s">
        <v>499</v>
      </c>
      <c r="D22" s="286">
        <v>23472</v>
      </c>
      <c r="E22" s="139">
        <v>1</v>
      </c>
      <c r="F22" s="105" t="s">
        <v>500</v>
      </c>
      <c r="G22" s="162" t="s">
        <v>501</v>
      </c>
      <c r="H22" s="162" t="s">
        <v>502</v>
      </c>
      <c r="I22" s="99">
        <v>110220</v>
      </c>
      <c r="J22" s="311" t="s">
        <v>503</v>
      </c>
    </row>
    <row r="23" spans="1:10">
      <c r="B23" s="284"/>
      <c r="C23" s="287"/>
      <c r="D23" s="287"/>
      <c r="E23" s="139">
        <v>2</v>
      </c>
      <c r="F23" s="105" t="s">
        <v>500</v>
      </c>
      <c r="G23" s="162" t="s">
        <v>501</v>
      </c>
      <c r="H23" s="162" t="s">
        <v>504</v>
      </c>
      <c r="I23" s="99">
        <v>110220</v>
      </c>
      <c r="J23" s="287"/>
    </row>
    <row r="24" spans="1:10">
      <c r="B24" s="285"/>
      <c r="C24" s="191"/>
      <c r="D24" s="191"/>
      <c r="E24" s="139">
        <v>3</v>
      </c>
      <c r="F24" s="105" t="s">
        <v>500</v>
      </c>
      <c r="G24" s="162" t="s">
        <v>505</v>
      </c>
      <c r="H24" s="162" t="s">
        <v>506</v>
      </c>
      <c r="I24" s="99">
        <v>20401</v>
      </c>
      <c r="J24" s="191"/>
    </row>
    <row r="25" spans="1:10">
      <c r="B25" s="266" t="s">
        <v>507</v>
      </c>
      <c r="C25" s="286" t="s">
        <v>499</v>
      </c>
      <c r="D25" s="286">
        <v>23457</v>
      </c>
      <c r="E25" s="139">
        <v>1</v>
      </c>
      <c r="F25" s="105" t="s">
        <v>508</v>
      </c>
      <c r="G25" s="162" t="s">
        <v>501</v>
      </c>
      <c r="H25" s="162" t="s">
        <v>509</v>
      </c>
      <c r="I25" s="99">
        <v>110223</v>
      </c>
      <c r="J25" s="311" t="s">
        <v>510</v>
      </c>
    </row>
    <row r="26" spans="1:10">
      <c r="B26" s="266"/>
      <c r="C26" s="287"/>
      <c r="D26" s="287"/>
      <c r="E26" s="139">
        <v>2</v>
      </c>
      <c r="F26" s="105" t="s">
        <v>508</v>
      </c>
      <c r="G26" s="162" t="s">
        <v>501</v>
      </c>
      <c r="H26" s="162" t="s">
        <v>511</v>
      </c>
      <c r="I26" s="99">
        <v>110223</v>
      </c>
      <c r="J26" s="287"/>
    </row>
    <row r="27" spans="1:10">
      <c r="B27" s="266"/>
      <c r="C27" s="191"/>
      <c r="D27" s="191"/>
      <c r="E27" s="139">
        <v>3</v>
      </c>
      <c r="F27" s="105" t="s">
        <v>508</v>
      </c>
      <c r="G27" s="162" t="s">
        <v>512</v>
      </c>
      <c r="H27" s="162" t="s">
        <v>513</v>
      </c>
      <c r="I27" s="99">
        <v>110205</v>
      </c>
      <c r="J27" s="191"/>
    </row>
    <row r="28" spans="1:10">
      <c r="B28" s="157" t="s">
        <v>514</v>
      </c>
      <c r="C28" s="158" t="s">
        <v>499</v>
      </c>
      <c r="D28" s="154">
        <v>22824</v>
      </c>
      <c r="E28" s="139">
        <v>1</v>
      </c>
      <c r="F28" s="105" t="s">
        <v>508</v>
      </c>
      <c r="G28" s="163" t="s">
        <v>515</v>
      </c>
      <c r="H28" s="163" t="s">
        <v>506</v>
      </c>
      <c r="I28" s="100">
        <v>70218</v>
      </c>
      <c r="J28" s="140"/>
    </row>
    <row r="29" spans="1:10">
      <c r="B29" s="279" t="s">
        <v>516</v>
      </c>
      <c r="C29" s="281" t="s">
        <v>499</v>
      </c>
      <c r="D29" s="282">
        <v>23489</v>
      </c>
      <c r="E29" s="139">
        <v>1</v>
      </c>
      <c r="F29" s="105" t="s">
        <v>508</v>
      </c>
      <c r="G29" s="163" t="s">
        <v>501</v>
      </c>
      <c r="H29" s="163" t="s">
        <v>509</v>
      </c>
      <c r="I29" s="100">
        <v>110224</v>
      </c>
      <c r="J29" s="264"/>
    </row>
    <row r="30" spans="1:10">
      <c r="B30" s="280"/>
      <c r="C30" s="281"/>
      <c r="D30" s="282"/>
      <c r="E30" s="139">
        <v>2</v>
      </c>
      <c r="F30" s="105" t="s">
        <v>508</v>
      </c>
      <c r="G30" s="163" t="s">
        <v>501</v>
      </c>
      <c r="H30" s="163" t="s">
        <v>511</v>
      </c>
      <c r="I30" s="100">
        <v>110224</v>
      </c>
      <c r="J30" s="275"/>
    </row>
    <row r="31" spans="1:10">
      <c r="B31" s="144" t="s">
        <v>288</v>
      </c>
      <c r="C31" s="147" t="s">
        <v>499</v>
      </c>
      <c r="D31" s="155">
        <v>24451</v>
      </c>
      <c r="E31" s="139">
        <v>1</v>
      </c>
      <c r="F31" s="105" t="s">
        <v>508</v>
      </c>
      <c r="G31" s="163" t="s">
        <v>517</v>
      </c>
      <c r="H31" s="163" t="s">
        <v>518</v>
      </c>
      <c r="I31" s="101">
        <v>110219</v>
      </c>
      <c r="J31" s="265"/>
    </row>
    <row r="32" spans="1:10">
      <c r="B32" s="142" t="s">
        <v>519</v>
      </c>
      <c r="C32" s="142" t="s">
        <v>499</v>
      </c>
      <c r="D32" s="163">
        <v>23476</v>
      </c>
      <c r="E32" s="139">
        <v>1</v>
      </c>
      <c r="F32" s="105" t="s">
        <v>508</v>
      </c>
      <c r="G32" s="163" t="s">
        <v>520</v>
      </c>
      <c r="H32" s="163" t="s">
        <v>521</v>
      </c>
      <c r="I32" s="102">
        <v>110307</v>
      </c>
      <c r="J32" s="141"/>
    </row>
    <row r="33" spans="2:10">
      <c r="B33" s="269" t="s">
        <v>522</v>
      </c>
      <c r="C33" s="272" t="s">
        <v>499</v>
      </c>
      <c r="D33" s="264">
        <v>23774</v>
      </c>
      <c r="E33" s="139">
        <v>1</v>
      </c>
      <c r="F33" s="105" t="s">
        <v>508</v>
      </c>
      <c r="G33" s="163" t="s">
        <v>501</v>
      </c>
      <c r="H33" s="163" t="s">
        <v>523</v>
      </c>
      <c r="I33" s="102">
        <v>20403</v>
      </c>
      <c r="J33" s="290"/>
    </row>
    <row r="34" spans="2:10">
      <c r="B34" s="270"/>
      <c r="C34" s="273"/>
      <c r="D34" s="275"/>
      <c r="E34" s="139">
        <v>2</v>
      </c>
      <c r="F34" s="105" t="s">
        <v>508</v>
      </c>
      <c r="G34" s="163" t="s">
        <v>501</v>
      </c>
      <c r="H34" s="163" t="s">
        <v>524</v>
      </c>
      <c r="I34" s="102">
        <v>20403</v>
      </c>
      <c r="J34" s="312"/>
    </row>
    <row r="35" spans="2:10">
      <c r="B35" s="270"/>
      <c r="C35" s="273"/>
      <c r="D35" s="275"/>
      <c r="E35" s="139">
        <v>3</v>
      </c>
      <c r="F35" s="105" t="s">
        <v>508</v>
      </c>
      <c r="G35" s="163" t="s">
        <v>501</v>
      </c>
      <c r="H35" s="163" t="s">
        <v>525</v>
      </c>
      <c r="I35" s="102">
        <v>110220</v>
      </c>
      <c r="J35" s="312"/>
    </row>
    <row r="36" spans="2:10">
      <c r="B36" s="270"/>
      <c r="C36" s="273"/>
      <c r="D36" s="275"/>
      <c r="E36" s="139">
        <v>4</v>
      </c>
      <c r="F36" s="105" t="s">
        <v>508</v>
      </c>
      <c r="G36" s="163" t="s">
        <v>501</v>
      </c>
      <c r="H36" s="163" t="s">
        <v>526</v>
      </c>
      <c r="I36" s="102">
        <v>110220</v>
      </c>
      <c r="J36" s="312"/>
    </row>
    <row r="37" spans="2:10">
      <c r="B37" s="271"/>
      <c r="C37" s="274"/>
      <c r="D37" s="265"/>
      <c r="E37" s="139">
        <v>5</v>
      </c>
      <c r="F37" s="105" t="s">
        <v>508</v>
      </c>
      <c r="G37" s="163" t="s">
        <v>527</v>
      </c>
      <c r="H37" s="163" t="s">
        <v>528</v>
      </c>
      <c r="I37" s="103" t="s">
        <v>529</v>
      </c>
      <c r="J37" s="291"/>
    </row>
    <row r="38" spans="2:10">
      <c r="B38" s="276" t="s">
        <v>530</v>
      </c>
      <c r="C38" s="272" t="s">
        <v>499</v>
      </c>
      <c r="D38" s="264">
        <v>24235</v>
      </c>
      <c r="E38" s="139">
        <v>1</v>
      </c>
      <c r="F38" s="105" t="s">
        <v>508</v>
      </c>
      <c r="G38" s="163" t="s">
        <v>531</v>
      </c>
      <c r="H38" s="163" t="s">
        <v>532</v>
      </c>
      <c r="I38" s="97">
        <v>20205</v>
      </c>
      <c r="J38" s="264"/>
    </row>
    <row r="39" spans="2:10">
      <c r="B39" s="277"/>
      <c r="C39" s="273"/>
      <c r="D39" s="275"/>
      <c r="E39" s="139">
        <v>2</v>
      </c>
      <c r="F39" s="105" t="s">
        <v>508</v>
      </c>
      <c r="G39" s="163" t="s">
        <v>501</v>
      </c>
      <c r="H39" s="163" t="s">
        <v>533</v>
      </c>
      <c r="I39" s="97">
        <v>110219</v>
      </c>
      <c r="J39" s="275"/>
    </row>
    <row r="40" spans="2:10">
      <c r="B40" s="278"/>
      <c r="C40" s="274"/>
      <c r="D40" s="265"/>
      <c r="E40" s="139">
        <v>3</v>
      </c>
      <c r="F40" s="105" t="s">
        <v>508</v>
      </c>
      <c r="G40" s="163" t="s">
        <v>501</v>
      </c>
      <c r="H40" s="163" t="s">
        <v>534</v>
      </c>
      <c r="I40" s="97">
        <v>110219</v>
      </c>
      <c r="J40" s="265"/>
    </row>
    <row r="41" spans="2:10">
      <c r="B41" s="156" t="s">
        <v>535</v>
      </c>
      <c r="C41" s="142" t="s">
        <v>499</v>
      </c>
      <c r="D41" s="163">
        <v>23880</v>
      </c>
      <c r="E41" s="139">
        <v>1</v>
      </c>
      <c r="F41" s="105" t="s">
        <v>536</v>
      </c>
      <c r="G41" s="163" t="s">
        <v>537</v>
      </c>
      <c r="H41" s="163" t="s">
        <v>538</v>
      </c>
      <c r="I41" s="100">
        <v>260222</v>
      </c>
      <c r="J41" s="163" t="s">
        <v>503</v>
      </c>
    </row>
    <row r="42" spans="2:10">
      <c r="B42" s="153" t="s">
        <v>539</v>
      </c>
      <c r="C42" s="145" t="s">
        <v>499</v>
      </c>
      <c r="D42" s="163">
        <v>24240</v>
      </c>
      <c r="E42" s="139">
        <v>1</v>
      </c>
      <c r="F42" s="105" t="s">
        <v>540</v>
      </c>
      <c r="G42" s="163" t="s">
        <v>541</v>
      </c>
      <c r="H42" s="163" t="s">
        <v>542</v>
      </c>
      <c r="I42" s="100">
        <v>560115</v>
      </c>
      <c r="J42" s="140"/>
    </row>
    <row r="43" spans="2:10">
      <c r="B43" s="288" t="s">
        <v>543</v>
      </c>
      <c r="C43" s="276" t="s">
        <v>499</v>
      </c>
      <c r="D43" s="290">
        <v>23464</v>
      </c>
      <c r="E43" s="139">
        <v>1</v>
      </c>
      <c r="F43" s="105" t="s">
        <v>508</v>
      </c>
      <c r="G43" s="163" t="s">
        <v>501</v>
      </c>
      <c r="H43" s="163" t="s">
        <v>509</v>
      </c>
      <c r="I43" s="97">
        <v>110220</v>
      </c>
      <c r="J43" s="264"/>
    </row>
    <row r="44" spans="2:10">
      <c r="B44" s="289"/>
      <c r="C44" s="278"/>
      <c r="D44" s="291"/>
      <c r="E44" s="139">
        <v>2</v>
      </c>
      <c r="F44" s="105" t="s">
        <v>508</v>
      </c>
      <c r="G44" s="163" t="s">
        <v>501</v>
      </c>
      <c r="H44" s="163" t="s">
        <v>511</v>
      </c>
      <c r="I44" s="100">
        <v>110220</v>
      </c>
      <c r="J44" s="265"/>
    </row>
    <row r="45" spans="2:10">
      <c r="B45" s="288" t="s">
        <v>544</v>
      </c>
      <c r="C45" s="272" t="s">
        <v>499</v>
      </c>
      <c r="D45" s="264">
        <v>23494</v>
      </c>
      <c r="E45" s="139">
        <v>1</v>
      </c>
      <c r="F45" s="105" t="s">
        <v>508</v>
      </c>
      <c r="G45" s="163" t="s">
        <v>501</v>
      </c>
      <c r="H45" s="163" t="s">
        <v>509</v>
      </c>
      <c r="I45" s="100">
        <v>110221</v>
      </c>
      <c r="J45" s="264"/>
    </row>
    <row r="46" spans="2:10">
      <c r="B46" s="289"/>
      <c r="C46" s="274"/>
      <c r="D46" s="265"/>
      <c r="E46" s="139">
        <v>2</v>
      </c>
      <c r="F46" s="105" t="s">
        <v>508</v>
      </c>
      <c r="G46" s="163" t="s">
        <v>501</v>
      </c>
      <c r="H46" s="163" t="s">
        <v>523</v>
      </c>
      <c r="I46" s="100">
        <v>110221</v>
      </c>
      <c r="J46" s="265"/>
    </row>
    <row r="47" spans="2:10">
      <c r="B47" s="288" t="s">
        <v>545</v>
      </c>
      <c r="C47" s="272" t="s">
        <v>499</v>
      </c>
      <c r="D47" s="264">
        <v>23773</v>
      </c>
      <c r="E47" s="139">
        <v>1</v>
      </c>
      <c r="F47" s="105" t="s">
        <v>508</v>
      </c>
      <c r="G47" s="163" t="s">
        <v>501</v>
      </c>
      <c r="H47" s="163" t="s">
        <v>509</v>
      </c>
      <c r="I47" s="105" t="s">
        <v>546</v>
      </c>
      <c r="J47" s="164"/>
    </row>
    <row r="48" spans="2:10">
      <c r="B48" s="292"/>
      <c r="C48" s="273"/>
      <c r="D48" s="275"/>
      <c r="E48" s="139">
        <v>2</v>
      </c>
      <c r="F48" s="105" t="s">
        <v>508</v>
      </c>
      <c r="G48" s="163" t="s">
        <v>501</v>
      </c>
      <c r="H48" s="163" t="s">
        <v>547</v>
      </c>
      <c r="I48" s="105" t="s">
        <v>546</v>
      </c>
      <c r="J48" s="165"/>
    </row>
    <row r="49" spans="1:10">
      <c r="B49" s="292"/>
      <c r="C49" s="273"/>
      <c r="D49" s="275"/>
      <c r="E49" s="139">
        <v>3</v>
      </c>
      <c r="F49" s="105" t="s">
        <v>508</v>
      </c>
      <c r="G49" s="163" t="s">
        <v>501</v>
      </c>
      <c r="H49" s="163" t="s">
        <v>501</v>
      </c>
      <c r="I49" s="163" t="s">
        <v>501</v>
      </c>
      <c r="J49" s="306" t="s">
        <v>548</v>
      </c>
    </row>
    <row r="50" spans="1:10">
      <c r="B50" s="289"/>
      <c r="C50" s="274"/>
      <c r="D50" s="265"/>
      <c r="E50" s="139">
        <v>4</v>
      </c>
      <c r="F50" s="105" t="s">
        <v>508</v>
      </c>
      <c r="G50" s="163" t="s">
        <v>501</v>
      </c>
      <c r="H50" s="163" t="s">
        <v>501</v>
      </c>
      <c r="I50" s="163" t="s">
        <v>501</v>
      </c>
      <c r="J50" s="307"/>
    </row>
    <row r="51" spans="1:10">
      <c r="B51" s="288" t="s">
        <v>549</v>
      </c>
      <c r="C51" s="272" t="s">
        <v>499</v>
      </c>
      <c r="D51" s="264">
        <v>22757</v>
      </c>
      <c r="E51" s="139">
        <v>1</v>
      </c>
      <c r="F51" s="105" t="s">
        <v>508</v>
      </c>
      <c r="G51" s="163" t="s">
        <v>501</v>
      </c>
      <c r="H51" s="163" t="s">
        <v>509</v>
      </c>
      <c r="I51" s="105" t="s">
        <v>550</v>
      </c>
      <c r="J51" s="264"/>
    </row>
    <row r="52" spans="1:10">
      <c r="B52" s="292"/>
      <c r="C52" s="273"/>
      <c r="D52" s="275"/>
      <c r="E52" s="139">
        <v>2</v>
      </c>
      <c r="F52" s="105" t="s">
        <v>508</v>
      </c>
      <c r="G52" s="163" t="s">
        <v>501</v>
      </c>
      <c r="H52" s="163" t="s">
        <v>511</v>
      </c>
      <c r="I52" s="100">
        <v>110310</v>
      </c>
      <c r="J52" s="265"/>
    </row>
    <row r="53" spans="1:10">
      <c r="B53" s="292"/>
      <c r="C53" s="273"/>
      <c r="D53" s="275"/>
      <c r="E53" s="139">
        <v>3</v>
      </c>
      <c r="F53" s="105" t="s">
        <v>508</v>
      </c>
      <c r="G53" s="163" t="s">
        <v>501</v>
      </c>
      <c r="H53" s="163" t="s">
        <v>501</v>
      </c>
      <c r="I53" s="163" t="s">
        <v>501</v>
      </c>
      <c r="J53" s="275" t="s">
        <v>551</v>
      </c>
    </row>
    <row r="54" spans="1:10">
      <c r="B54" s="289"/>
      <c r="C54" s="274"/>
      <c r="D54" s="265"/>
      <c r="E54" s="139">
        <v>4</v>
      </c>
      <c r="F54" s="105" t="s">
        <v>508</v>
      </c>
      <c r="G54" s="163" t="s">
        <v>501</v>
      </c>
      <c r="H54" s="163" t="s">
        <v>501</v>
      </c>
      <c r="I54" s="163" t="s">
        <v>501</v>
      </c>
      <c r="J54" s="265"/>
    </row>
    <row r="55" spans="1:10">
      <c r="B55" s="266" t="s">
        <v>552</v>
      </c>
      <c r="C55" s="267" t="s">
        <v>499</v>
      </c>
      <c r="D55" s="264">
        <v>24236</v>
      </c>
      <c r="E55" s="139">
        <v>1</v>
      </c>
      <c r="F55" s="105" t="s">
        <v>508</v>
      </c>
      <c r="G55" s="163" t="s">
        <v>501</v>
      </c>
      <c r="H55" s="163" t="s">
        <v>523</v>
      </c>
      <c r="I55" s="100">
        <v>2408</v>
      </c>
      <c r="J55" s="264"/>
    </row>
    <row r="56" spans="1:10">
      <c r="B56" s="266"/>
      <c r="C56" s="268"/>
      <c r="D56" s="265"/>
      <c r="E56" s="139">
        <v>2</v>
      </c>
      <c r="F56" s="105" t="s">
        <v>508</v>
      </c>
      <c r="G56" s="163" t="s">
        <v>501</v>
      </c>
      <c r="H56" s="163" t="s">
        <v>553</v>
      </c>
      <c r="I56" s="100">
        <v>20408</v>
      </c>
      <c r="J56" s="265"/>
    </row>
    <row r="57" spans="1:10">
      <c r="B57" s="266" t="s">
        <v>554</v>
      </c>
      <c r="C57" s="267" t="s">
        <v>499</v>
      </c>
      <c r="D57" s="264">
        <v>22392</v>
      </c>
      <c r="E57" s="139">
        <v>1</v>
      </c>
      <c r="F57" s="105" t="s">
        <v>508</v>
      </c>
      <c r="G57" s="163" t="s">
        <v>501</v>
      </c>
      <c r="H57" s="163" t="s">
        <v>555</v>
      </c>
      <c r="I57" s="100">
        <v>260215</v>
      </c>
      <c r="J57" s="264"/>
    </row>
    <row r="58" spans="1:10">
      <c r="B58" s="266"/>
      <c r="C58" s="268"/>
      <c r="D58" s="265"/>
      <c r="E58" s="139">
        <v>2</v>
      </c>
      <c r="F58" s="105" t="s">
        <v>508</v>
      </c>
      <c r="G58" s="163" t="s">
        <v>501</v>
      </c>
      <c r="H58" s="163" t="s">
        <v>534</v>
      </c>
      <c r="I58" s="100">
        <v>260215</v>
      </c>
      <c r="J58" s="265"/>
    </row>
    <row r="59" spans="1:10">
      <c r="B59" s="151" t="s">
        <v>556</v>
      </c>
      <c r="C59" s="151" t="s">
        <v>557</v>
      </c>
      <c r="D59" s="166">
        <v>19242</v>
      </c>
      <c r="E59" s="152">
        <v>1</v>
      </c>
      <c r="F59" s="166" t="s">
        <v>558</v>
      </c>
      <c r="G59" s="151" t="s">
        <v>559</v>
      </c>
      <c r="H59" s="151" t="s">
        <v>560</v>
      </c>
      <c r="I59" s="151">
        <v>110307</v>
      </c>
      <c r="J59" s="166"/>
    </row>
    <row r="60" spans="1:10">
      <c r="B60" s="151" t="s">
        <v>556</v>
      </c>
      <c r="C60" s="174" t="s">
        <v>557</v>
      </c>
      <c r="D60" s="166">
        <v>19242</v>
      </c>
      <c r="E60" s="152">
        <v>2</v>
      </c>
      <c r="F60" s="166" t="s">
        <v>558</v>
      </c>
      <c r="G60" s="151" t="s">
        <v>559</v>
      </c>
      <c r="H60" s="151" t="s">
        <v>561</v>
      </c>
      <c r="I60" s="151">
        <v>60114</v>
      </c>
      <c r="J60" s="166"/>
    </row>
    <row r="61" spans="1:10">
      <c r="B61" s="151" t="s">
        <v>562</v>
      </c>
      <c r="C61" s="151" t="s">
        <v>557</v>
      </c>
      <c r="D61" s="151">
        <v>24448</v>
      </c>
      <c r="E61" s="152">
        <v>1</v>
      </c>
      <c r="F61" s="166" t="s">
        <v>558</v>
      </c>
      <c r="G61" s="151" t="s">
        <v>563</v>
      </c>
      <c r="H61" s="166" t="s">
        <v>563</v>
      </c>
      <c r="I61" s="166" t="s">
        <v>563</v>
      </c>
      <c r="J61" s="166"/>
    </row>
    <row r="62" spans="1:10">
      <c r="B62" s="67"/>
      <c r="C62" s="67"/>
      <c r="D62" s="12"/>
      <c r="E62" s="88"/>
      <c r="F62" s="89"/>
      <c r="G62" s="74"/>
      <c r="H62" s="74"/>
      <c r="I62" s="90"/>
      <c r="J62" s="67"/>
    </row>
    <row r="63" spans="1:10">
      <c r="A63" s="66" t="s">
        <v>230</v>
      </c>
      <c r="B63" s="66"/>
      <c r="D63" s="66"/>
      <c r="E63" s="70"/>
      <c r="F63" s="37"/>
      <c r="I63" s="37"/>
    </row>
    <row r="64" spans="1:10">
      <c r="B64" s="76" t="s">
        <v>22</v>
      </c>
      <c r="C64" s="76" t="s">
        <v>21</v>
      </c>
      <c r="D64" s="76" t="s">
        <v>23</v>
      </c>
      <c r="E64" s="77" t="s">
        <v>185</v>
      </c>
      <c r="F64" s="78" t="s">
        <v>87</v>
      </c>
      <c r="G64" s="76" t="s">
        <v>25</v>
      </c>
      <c r="H64" s="76" t="s">
        <v>26</v>
      </c>
      <c r="I64" s="78" t="s">
        <v>2</v>
      </c>
      <c r="J64" s="76" t="s">
        <v>186</v>
      </c>
    </row>
    <row r="65" spans="2:10">
      <c r="B65" s="276" t="s">
        <v>564</v>
      </c>
      <c r="C65" s="272" t="s">
        <v>565</v>
      </c>
      <c r="D65" s="264">
        <v>23438</v>
      </c>
      <c r="E65" s="139">
        <v>1</v>
      </c>
      <c r="F65" s="105" t="s">
        <v>566</v>
      </c>
      <c r="G65" s="163" t="s">
        <v>567</v>
      </c>
      <c r="H65" s="163" t="s">
        <v>568</v>
      </c>
      <c r="I65" s="103" t="s">
        <v>569</v>
      </c>
      <c r="J65" s="314"/>
    </row>
    <row r="66" spans="2:10">
      <c r="B66" s="277"/>
      <c r="C66" s="273"/>
      <c r="D66" s="275"/>
      <c r="E66" s="139">
        <v>2</v>
      </c>
      <c r="F66" s="105" t="s">
        <v>566</v>
      </c>
      <c r="G66" s="163" t="s">
        <v>567</v>
      </c>
      <c r="H66" s="163" t="s">
        <v>570</v>
      </c>
      <c r="I66" s="97">
        <v>110213</v>
      </c>
      <c r="J66" s="315"/>
    </row>
    <row r="67" spans="2:10">
      <c r="B67" s="278"/>
      <c r="C67" s="274"/>
      <c r="D67" s="265"/>
      <c r="E67" s="139">
        <v>3</v>
      </c>
      <c r="F67" s="105" t="s">
        <v>566</v>
      </c>
      <c r="G67" s="163" t="s">
        <v>571</v>
      </c>
      <c r="H67" s="163" t="s">
        <v>572</v>
      </c>
      <c r="I67" s="103" t="s">
        <v>573</v>
      </c>
      <c r="J67" s="316"/>
    </row>
    <row r="68" spans="2:10">
      <c r="B68" s="276" t="s">
        <v>574</v>
      </c>
      <c r="C68" s="272" t="s">
        <v>565</v>
      </c>
      <c r="D68" s="264">
        <v>23503</v>
      </c>
      <c r="E68" s="139">
        <v>1</v>
      </c>
      <c r="F68" s="105" t="s">
        <v>566</v>
      </c>
      <c r="G68" s="163" t="s">
        <v>575</v>
      </c>
      <c r="H68" s="163" t="s">
        <v>576</v>
      </c>
      <c r="I68" s="103" t="s">
        <v>577</v>
      </c>
      <c r="J68" s="189"/>
    </row>
    <row r="69" spans="2:10">
      <c r="B69" s="277"/>
      <c r="C69" s="273"/>
      <c r="D69" s="275"/>
      <c r="E69" s="139">
        <v>2</v>
      </c>
      <c r="F69" s="105" t="s">
        <v>566</v>
      </c>
      <c r="G69" s="163" t="s">
        <v>575</v>
      </c>
      <c r="H69" s="163" t="s">
        <v>578</v>
      </c>
      <c r="I69" s="104" t="s">
        <v>577</v>
      </c>
      <c r="J69" s="302"/>
    </row>
    <row r="70" spans="2:10">
      <c r="B70" s="278"/>
      <c r="C70" s="274"/>
      <c r="D70" s="265"/>
      <c r="E70" s="139">
        <v>3</v>
      </c>
      <c r="F70" s="105" t="s">
        <v>566</v>
      </c>
      <c r="G70" s="163" t="s">
        <v>579</v>
      </c>
      <c r="H70" s="163" t="s">
        <v>580</v>
      </c>
      <c r="I70" s="104" t="s">
        <v>581</v>
      </c>
      <c r="J70" s="190"/>
    </row>
    <row r="71" spans="2:10">
      <c r="B71" s="142" t="s">
        <v>582</v>
      </c>
      <c r="C71" s="142" t="s">
        <v>565</v>
      </c>
      <c r="D71" s="163">
        <v>23500</v>
      </c>
      <c r="E71" s="139">
        <v>1</v>
      </c>
      <c r="F71" s="105" t="s">
        <v>566</v>
      </c>
      <c r="G71" s="163" t="s">
        <v>583</v>
      </c>
      <c r="H71" s="163" t="s">
        <v>584</v>
      </c>
      <c r="I71" s="163">
        <v>40405</v>
      </c>
      <c r="J71" s="177"/>
    </row>
    <row r="72" spans="2:10">
      <c r="B72" s="142" t="s">
        <v>585</v>
      </c>
      <c r="C72" s="142" t="s">
        <v>565</v>
      </c>
      <c r="D72" s="163">
        <v>19690</v>
      </c>
      <c r="E72" s="139">
        <v>1</v>
      </c>
      <c r="F72" s="105" t="s">
        <v>566</v>
      </c>
      <c r="G72" s="163" t="s">
        <v>586</v>
      </c>
      <c r="H72" s="163" t="s">
        <v>587</v>
      </c>
      <c r="I72" s="100">
        <v>40405</v>
      </c>
      <c r="J72" s="151"/>
    </row>
    <row r="73" spans="2:10">
      <c r="B73" s="142" t="s">
        <v>588</v>
      </c>
      <c r="C73" s="142" t="s">
        <v>565</v>
      </c>
      <c r="D73" s="163">
        <v>23473</v>
      </c>
      <c r="E73" s="139">
        <v>1</v>
      </c>
      <c r="F73" s="105" t="s">
        <v>566</v>
      </c>
      <c r="G73" s="163" t="s">
        <v>589</v>
      </c>
      <c r="H73" s="163" t="s">
        <v>590</v>
      </c>
      <c r="I73" s="97">
        <v>20205</v>
      </c>
      <c r="J73" s="177"/>
    </row>
    <row r="74" spans="2:10">
      <c r="B74" s="276" t="s">
        <v>591</v>
      </c>
      <c r="C74" s="272" t="s">
        <v>565</v>
      </c>
      <c r="D74" s="264">
        <v>20589</v>
      </c>
      <c r="E74" s="139">
        <v>1</v>
      </c>
      <c r="F74" s="105" t="s">
        <v>566</v>
      </c>
      <c r="G74" s="163" t="s">
        <v>567</v>
      </c>
      <c r="H74" s="163" t="s">
        <v>592</v>
      </c>
      <c r="I74" s="97">
        <v>110311</v>
      </c>
      <c r="J74" s="188"/>
    </row>
    <row r="75" spans="2:10">
      <c r="B75" s="278"/>
      <c r="C75" s="274"/>
      <c r="D75" s="265"/>
      <c r="E75" s="139">
        <v>2</v>
      </c>
      <c r="F75" s="105" t="s">
        <v>566</v>
      </c>
      <c r="G75" s="163" t="s">
        <v>593</v>
      </c>
      <c r="H75" s="163" t="s">
        <v>578</v>
      </c>
      <c r="I75" s="97">
        <v>20205</v>
      </c>
      <c r="J75" s="243"/>
    </row>
    <row r="76" spans="2:10">
      <c r="B76" s="276" t="s">
        <v>594</v>
      </c>
      <c r="C76" s="272" t="s">
        <v>565</v>
      </c>
      <c r="D76" s="264">
        <v>24238</v>
      </c>
      <c r="E76" s="139">
        <v>1</v>
      </c>
      <c r="F76" s="105" t="s">
        <v>566</v>
      </c>
      <c r="G76" s="163" t="s">
        <v>567</v>
      </c>
      <c r="H76" s="163" t="s">
        <v>572</v>
      </c>
      <c r="I76" s="100">
        <v>20212</v>
      </c>
      <c r="J76" s="303"/>
    </row>
    <row r="77" spans="2:10">
      <c r="B77" s="278"/>
      <c r="C77" s="274"/>
      <c r="D77" s="265"/>
      <c r="E77" s="139">
        <v>2</v>
      </c>
      <c r="F77" s="105" t="s">
        <v>566</v>
      </c>
      <c r="G77" s="163" t="s">
        <v>567</v>
      </c>
      <c r="H77" s="163" t="s">
        <v>595</v>
      </c>
      <c r="I77" s="97">
        <v>110306</v>
      </c>
      <c r="J77" s="304"/>
    </row>
    <row r="78" spans="2:10">
      <c r="B78" s="266" t="s">
        <v>596</v>
      </c>
      <c r="C78" s="267" t="s">
        <v>565</v>
      </c>
      <c r="D78" s="264">
        <v>23729</v>
      </c>
      <c r="E78" s="139">
        <v>1</v>
      </c>
      <c r="F78" s="105" t="s">
        <v>566</v>
      </c>
      <c r="G78" s="163" t="s">
        <v>575</v>
      </c>
      <c r="H78" s="163" t="s">
        <v>597</v>
      </c>
      <c r="I78" s="100">
        <v>110217</v>
      </c>
      <c r="J78" s="303"/>
    </row>
    <row r="79" spans="2:10">
      <c r="B79" s="266"/>
      <c r="C79" s="284"/>
      <c r="D79" s="275"/>
      <c r="E79" s="139">
        <v>2</v>
      </c>
      <c r="F79" s="105" t="s">
        <v>566</v>
      </c>
      <c r="G79" s="163" t="s">
        <v>575</v>
      </c>
      <c r="H79" s="163" t="s">
        <v>598</v>
      </c>
      <c r="I79" s="97">
        <v>20212</v>
      </c>
      <c r="J79" s="305"/>
    </row>
    <row r="80" spans="2:10">
      <c r="B80" s="266"/>
      <c r="C80" s="284"/>
      <c r="D80" s="275"/>
      <c r="E80" s="139">
        <v>3</v>
      </c>
      <c r="F80" s="105" t="s">
        <v>566</v>
      </c>
      <c r="G80" s="163" t="s">
        <v>575</v>
      </c>
      <c r="H80" s="163" t="s">
        <v>599</v>
      </c>
      <c r="I80" s="100">
        <v>110220</v>
      </c>
      <c r="J80" s="305"/>
    </row>
    <row r="81" spans="2:10">
      <c r="B81" s="266"/>
      <c r="C81" s="284"/>
      <c r="D81" s="275"/>
      <c r="E81" s="139">
        <v>4</v>
      </c>
      <c r="F81" s="105" t="s">
        <v>566</v>
      </c>
      <c r="G81" s="163" t="s">
        <v>575</v>
      </c>
      <c r="H81" s="163" t="s">
        <v>590</v>
      </c>
      <c r="I81" s="100">
        <v>20408</v>
      </c>
      <c r="J81" s="305"/>
    </row>
    <row r="82" spans="2:10">
      <c r="B82" s="266"/>
      <c r="C82" s="284"/>
      <c r="D82" s="275"/>
      <c r="E82" s="139">
        <v>5</v>
      </c>
      <c r="F82" s="105" t="s">
        <v>566</v>
      </c>
      <c r="G82" s="163" t="s">
        <v>575</v>
      </c>
      <c r="H82" s="163" t="s">
        <v>600</v>
      </c>
      <c r="I82" s="100">
        <v>20405</v>
      </c>
      <c r="J82" s="305"/>
    </row>
    <row r="83" spans="2:10">
      <c r="B83" s="266"/>
      <c r="C83" s="284"/>
      <c r="D83" s="275"/>
      <c r="E83" s="139">
        <v>6</v>
      </c>
      <c r="F83" s="105" t="s">
        <v>566</v>
      </c>
      <c r="G83" s="163" t="s">
        <v>575</v>
      </c>
      <c r="H83" s="163" t="s">
        <v>601</v>
      </c>
      <c r="I83" s="100">
        <v>20405</v>
      </c>
      <c r="J83" s="305"/>
    </row>
    <row r="84" spans="2:10">
      <c r="B84" s="266"/>
      <c r="C84" s="284"/>
      <c r="D84" s="275"/>
      <c r="E84" s="139">
        <v>7</v>
      </c>
      <c r="F84" s="105" t="s">
        <v>566</v>
      </c>
      <c r="G84" s="163" t="s">
        <v>575</v>
      </c>
      <c r="H84" s="163" t="s">
        <v>602</v>
      </c>
      <c r="I84" s="100">
        <v>20402</v>
      </c>
      <c r="J84" s="305"/>
    </row>
    <row r="85" spans="2:10">
      <c r="B85" s="266"/>
      <c r="C85" s="284"/>
      <c r="D85" s="275"/>
      <c r="E85" s="139">
        <v>8</v>
      </c>
      <c r="F85" s="105" t="s">
        <v>566</v>
      </c>
      <c r="G85" s="163" t="s">
        <v>575</v>
      </c>
      <c r="H85" s="163" t="s">
        <v>601</v>
      </c>
      <c r="I85" s="100">
        <v>20402</v>
      </c>
      <c r="J85" s="305"/>
    </row>
    <row r="86" spans="2:10">
      <c r="B86" s="266"/>
      <c r="C86" s="284"/>
      <c r="D86" s="275"/>
      <c r="E86" s="139">
        <v>9</v>
      </c>
      <c r="F86" s="105" t="s">
        <v>566</v>
      </c>
      <c r="G86" s="163" t="s">
        <v>575</v>
      </c>
      <c r="H86" s="163" t="s">
        <v>603</v>
      </c>
      <c r="I86" s="100">
        <v>20401</v>
      </c>
      <c r="J86" s="305"/>
    </row>
    <row r="87" spans="2:10">
      <c r="B87" s="266"/>
      <c r="C87" s="284"/>
      <c r="D87" s="275"/>
      <c r="E87" s="139">
        <v>10</v>
      </c>
      <c r="F87" s="105" t="s">
        <v>566</v>
      </c>
      <c r="G87" s="163" t="s">
        <v>575</v>
      </c>
      <c r="H87" s="163" t="s">
        <v>601</v>
      </c>
      <c r="I87" s="100">
        <v>20407</v>
      </c>
      <c r="J87" s="305"/>
    </row>
    <row r="88" spans="2:10">
      <c r="B88" s="266"/>
      <c r="C88" s="284"/>
      <c r="D88" s="275"/>
      <c r="E88" s="139">
        <v>11</v>
      </c>
      <c r="F88" s="105" t="s">
        <v>566</v>
      </c>
      <c r="G88" s="163" t="s">
        <v>575</v>
      </c>
      <c r="H88" s="163" t="s">
        <v>604</v>
      </c>
      <c r="I88" s="100">
        <v>20407</v>
      </c>
      <c r="J88" s="305"/>
    </row>
    <row r="89" spans="2:10">
      <c r="B89" s="266"/>
      <c r="C89" s="284"/>
      <c r="D89" s="275"/>
      <c r="E89" s="139">
        <v>12</v>
      </c>
      <c r="F89" s="105" t="s">
        <v>566</v>
      </c>
      <c r="G89" s="163" t="s">
        <v>575</v>
      </c>
      <c r="H89" s="163" t="s">
        <v>578</v>
      </c>
      <c r="I89" s="100">
        <v>20407</v>
      </c>
      <c r="J89" s="305"/>
    </row>
    <row r="90" spans="2:10">
      <c r="B90" s="266"/>
      <c r="C90" s="284"/>
      <c r="D90" s="275"/>
      <c r="E90" s="139">
        <v>13</v>
      </c>
      <c r="F90" s="105" t="s">
        <v>566</v>
      </c>
      <c r="G90" s="163" t="s">
        <v>575</v>
      </c>
      <c r="H90" s="163" t="s">
        <v>605</v>
      </c>
      <c r="I90" s="100">
        <v>20406</v>
      </c>
      <c r="J90" s="305"/>
    </row>
    <row r="91" spans="2:10">
      <c r="B91" s="266"/>
      <c r="C91" s="284"/>
      <c r="D91" s="275"/>
      <c r="E91" s="139">
        <v>14</v>
      </c>
      <c r="F91" s="105" t="s">
        <v>566</v>
      </c>
      <c r="G91" s="163" t="s">
        <v>575</v>
      </c>
      <c r="H91" s="163" t="s">
        <v>576</v>
      </c>
      <c r="I91" s="100">
        <v>20405</v>
      </c>
      <c r="J91" s="305"/>
    </row>
    <row r="92" spans="2:10">
      <c r="B92" s="266"/>
      <c r="C92" s="284"/>
      <c r="D92" s="275"/>
      <c r="E92" s="139">
        <v>15</v>
      </c>
      <c r="F92" s="105" t="s">
        <v>566</v>
      </c>
      <c r="G92" s="163" t="s">
        <v>575</v>
      </c>
      <c r="H92" s="163" t="s">
        <v>601</v>
      </c>
      <c r="I92" s="100">
        <v>110306</v>
      </c>
      <c r="J92" s="305"/>
    </row>
    <row r="93" spans="2:10">
      <c r="B93" s="266"/>
      <c r="C93" s="284"/>
      <c r="D93" s="275"/>
      <c r="E93" s="139">
        <v>16</v>
      </c>
      <c r="F93" s="105" t="s">
        <v>566</v>
      </c>
      <c r="G93" s="163" t="s">
        <v>575</v>
      </c>
      <c r="H93" s="163" t="s">
        <v>597</v>
      </c>
      <c r="I93" s="100">
        <v>110310</v>
      </c>
      <c r="J93" s="305"/>
    </row>
    <row r="94" spans="2:10">
      <c r="B94" s="266"/>
      <c r="C94" s="284"/>
      <c r="D94" s="275"/>
      <c r="E94" s="139">
        <v>17</v>
      </c>
      <c r="F94" s="105" t="s">
        <v>566</v>
      </c>
      <c r="G94" s="163" t="s">
        <v>575</v>
      </c>
      <c r="H94" s="163" t="s">
        <v>605</v>
      </c>
      <c r="I94" s="100">
        <v>110223</v>
      </c>
      <c r="J94" s="305"/>
    </row>
    <row r="95" spans="2:10">
      <c r="B95" s="266"/>
      <c r="C95" s="284"/>
      <c r="D95" s="275"/>
      <c r="E95" s="139">
        <v>18</v>
      </c>
      <c r="F95" s="105" t="s">
        <v>566</v>
      </c>
      <c r="G95" s="163" t="s">
        <v>575</v>
      </c>
      <c r="H95" s="163" t="s">
        <v>606</v>
      </c>
      <c r="I95" s="100">
        <v>20402</v>
      </c>
      <c r="J95" s="305"/>
    </row>
    <row r="96" spans="2:10">
      <c r="B96" s="266"/>
      <c r="C96" s="284"/>
      <c r="D96" s="275"/>
      <c r="E96" s="139">
        <v>19</v>
      </c>
      <c r="F96" s="105" t="s">
        <v>566</v>
      </c>
      <c r="G96" s="163" t="s">
        <v>575</v>
      </c>
      <c r="H96" s="163" t="s">
        <v>607</v>
      </c>
      <c r="I96" s="100">
        <v>20406</v>
      </c>
      <c r="J96" s="305"/>
    </row>
    <row r="97" spans="2:10">
      <c r="B97" s="266"/>
      <c r="C97" s="268"/>
      <c r="D97" s="265"/>
      <c r="E97" s="139">
        <v>20</v>
      </c>
      <c r="F97" s="105" t="s">
        <v>566</v>
      </c>
      <c r="G97" s="163" t="s">
        <v>575</v>
      </c>
      <c r="H97" s="163" t="s">
        <v>601</v>
      </c>
      <c r="I97" s="100">
        <v>20406</v>
      </c>
      <c r="J97" s="304"/>
    </row>
    <row r="98" spans="2:10">
      <c r="B98" s="266" t="s">
        <v>608</v>
      </c>
      <c r="C98" s="267" t="s">
        <v>565</v>
      </c>
      <c r="D98" s="264">
        <v>23439</v>
      </c>
      <c r="E98" s="139">
        <v>1</v>
      </c>
      <c r="F98" s="105" t="s">
        <v>566</v>
      </c>
      <c r="G98" s="163" t="s">
        <v>575</v>
      </c>
      <c r="H98" s="163" t="s">
        <v>576</v>
      </c>
      <c r="I98" s="100">
        <v>110205</v>
      </c>
      <c r="J98" s="261"/>
    </row>
    <row r="99" spans="2:10">
      <c r="B99" s="266"/>
      <c r="C99" s="284"/>
      <c r="D99" s="275"/>
      <c r="E99" s="139">
        <v>2</v>
      </c>
      <c r="F99" s="105" t="s">
        <v>566</v>
      </c>
      <c r="G99" s="163" t="s">
        <v>575</v>
      </c>
      <c r="H99" s="163" t="s">
        <v>578</v>
      </c>
      <c r="I99" s="100">
        <v>110205</v>
      </c>
      <c r="J99" s="262"/>
    </row>
    <row r="100" spans="2:10">
      <c r="B100" s="266"/>
      <c r="C100" s="284"/>
      <c r="D100" s="275"/>
      <c r="E100" s="139">
        <v>3</v>
      </c>
      <c r="F100" s="105" t="s">
        <v>566</v>
      </c>
      <c r="G100" s="163" t="s">
        <v>575</v>
      </c>
      <c r="H100" s="163" t="s">
        <v>575</v>
      </c>
      <c r="I100" s="163" t="s">
        <v>575</v>
      </c>
      <c r="J100" s="263" t="s">
        <v>609</v>
      </c>
    </row>
    <row r="101" spans="2:10">
      <c r="B101" s="266"/>
      <c r="C101" s="268"/>
      <c r="D101" s="265"/>
      <c r="E101" s="139">
        <v>4</v>
      </c>
      <c r="F101" s="105" t="s">
        <v>566</v>
      </c>
      <c r="G101" s="163" t="s">
        <v>575</v>
      </c>
      <c r="H101" s="163" t="s">
        <v>575</v>
      </c>
      <c r="I101" s="163" t="s">
        <v>575</v>
      </c>
      <c r="J101" s="186"/>
    </row>
    <row r="102" spans="2:10">
      <c r="B102" s="266" t="s">
        <v>610</v>
      </c>
      <c r="C102" s="267" t="s">
        <v>565</v>
      </c>
      <c r="D102" s="264">
        <v>22800</v>
      </c>
      <c r="E102" s="139">
        <v>1</v>
      </c>
      <c r="F102" s="105" t="s">
        <v>611</v>
      </c>
      <c r="G102" s="163" t="s">
        <v>575</v>
      </c>
      <c r="H102" s="163" t="s">
        <v>612</v>
      </c>
      <c r="I102" s="100">
        <v>110213</v>
      </c>
      <c r="J102" s="261"/>
    </row>
    <row r="103" spans="2:10">
      <c r="B103" s="266"/>
      <c r="C103" s="284"/>
      <c r="D103" s="275"/>
      <c r="E103" s="139">
        <v>2</v>
      </c>
      <c r="F103" s="105" t="s">
        <v>611</v>
      </c>
      <c r="G103" s="163" t="s">
        <v>575</v>
      </c>
      <c r="H103" s="163" t="s">
        <v>613</v>
      </c>
      <c r="I103" s="100">
        <v>110213</v>
      </c>
      <c r="J103" s="262"/>
    </row>
    <row r="104" spans="2:10">
      <c r="B104" s="266"/>
      <c r="C104" s="268"/>
      <c r="D104" s="265"/>
      <c r="E104" s="139">
        <v>3</v>
      </c>
      <c r="F104" s="105" t="s">
        <v>611</v>
      </c>
      <c r="G104" s="163" t="s">
        <v>575</v>
      </c>
      <c r="H104" s="163" t="s">
        <v>575</v>
      </c>
      <c r="I104" s="163" t="s">
        <v>575</v>
      </c>
      <c r="J104" s="150" t="s">
        <v>614</v>
      </c>
    </row>
    <row r="105" spans="2:10">
      <c r="B105" s="266" t="s">
        <v>615</v>
      </c>
      <c r="C105" s="267" t="s">
        <v>565</v>
      </c>
      <c r="D105" s="264">
        <v>23481</v>
      </c>
      <c r="E105" s="139">
        <v>1</v>
      </c>
      <c r="F105" s="105" t="s">
        <v>566</v>
      </c>
      <c r="G105" s="163" t="s">
        <v>575</v>
      </c>
      <c r="H105" s="163" t="s">
        <v>568</v>
      </c>
      <c r="I105" s="100">
        <v>110109</v>
      </c>
      <c r="J105" s="261"/>
    </row>
    <row r="106" spans="2:10">
      <c r="B106" s="266"/>
      <c r="C106" s="284"/>
      <c r="D106" s="275"/>
      <c r="E106" s="139">
        <v>2</v>
      </c>
      <c r="F106" s="105" t="s">
        <v>566</v>
      </c>
      <c r="G106" s="163" t="s">
        <v>575</v>
      </c>
      <c r="H106" s="163" t="s">
        <v>592</v>
      </c>
      <c r="I106" s="100">
        <v>110109</v>
      </c>
      <c r="J106" s="262"/>
    </row>
    <row r="107" spans="2:10">
      <c r="B107" s="266"/>
      <c r="C107" s="284"/>
      <c r="D107" s="275"/>
      <c r="E107" s="139">
        <v>3</v>
      </c>
      <c r="F107" s="105" t="s">
        <v>566</v>
      </c>
      <c r="G107" s="163" t="s">
        <v>575</v>
      </c>
      <c r="H107" s="163" t="s">
        <v>575</v>
      </c>
      <c r="I107" s="163" t="s">
        <v>575</v>
      </c>
      <c r="J107" s="261" t="s">
        <v>609</v>
      </c>
    </row>
    <row r="108" spans="2:10">
      <c r="B108" s="266"/>
      <c r="C108" s="268"/>
      <c r="D108" s="265"/>
      <c r="E108" s="139">
        <v>4</v>
      </c>
      <c r="F108" s="105" t="s">
        <v>566</v>
      </c>
      <c r="G108" s="163" t="s">
        <v>575</v>
      </c>
      <c r="H108" s="163" t="s">
        <v>575</v>
      </c>
      <c r="I108" s="163" t="s">
        <v>575</v>
      </c>
      <c r="J108" s="262"/>
    </row>
    <row r="109" spans="2:10">
      <c r="B109" s="266" t="s">
        <v>616</v>
      </c>
      <c r="C109" s="267" t="s">
        <v>565</v>
      </c>
      <c r="D109" s="264">
        <v>23486</v>
      </c>
      <c r="E109" s="139">
        <v>1</v>
      </c>
      <c r="F109" s="105" t="s">
        <v>566</v>
      </c>
      <c r="G109" s="163" t="s">
        <v>575</v>
      </c>
      <c r="H109" s="163" t="s">
        <v>617</v>
      </c>
      <c r="I109" s="100">
        <v>110109</v>
      </c>
      <c r="J109" s="261"/>
    </row>
    <row r="110" spans="2:10">
      <c r="B110" s="266"/>
      <c r="C110" s="268"/>
      <c r="D110" s="265"/>
      <c r="E110" s="139">
        <v>2</v>
      </c>
      <c r="F110" s="105" t="s">
        <v>566</v>
      </c>
      <c r="G110" s="163" t="s">
        <v>575</v>
      </c>
      <c r="H110" s="163" t="s">
        <v>578</v>
      </c>
      <c r="I110" s="100">
        <v>110109</v>
      </c>
      <c r="J110" s="262"/>
    </row>
    <row r="111" spans="2:10">
      <c r="B111" s="266" t="s">
        <v>618</v>
      </c>
      <c r="C111" s="267" t="s">
        <v>565</v>
      </c>
      <c r="D111" s="264">
        <v>23480</v>
      </c>
      <c r="E111" s="139">
        <v>1</v>
      </c>
      <c r="F111" s="105" t="s">
        <v>566</v>
      </c>
      <c r="G111" s="163" t="s">
        <v>575</v>
      </c>
      <c r="H111" s="163" t="s">
        <v>595</v>
      </c>
      <c r="I111" s="100">
        <v>110109</v>
      </c>
      <c r="J111" s="261"/>
    </row>
    <row r="112" spans="2:10">
      <c r="B112" s="266"/>
      <c r="C112" s="268"/>
      <c r="D112" s="265"/>
      <c r="E112" s="139">
        <v>2</v>
      </c>
      <c r="F112" s="105" t="s">
        <v>566</v>
      </c>
      <c r="G112" s="163" t="s">
        <v>575</v>
      </c>
      <c r="H112" s="163" t="s">
        <v>605</v>
      </c>
      <c r="I112" s="100">
        <v>110109</v>
      </c>
      <c r="J112" s="262"/>
    </row>
    <row r="113" spans="1:10">
      <c r="B113" s="266" t="s">
        <v>619</v>
      </c>
      <c r="C113" s="267" t="s">
        <v>565</v>
      </c>
      <c r="D113" s="264">
        <v>24413</v>
      </c>
      <c r="E113" s="139">
        <v>1</v>
      </c>
      <c r="F113" s="105" t="s">
        <v>566</v>
      </c>
      <c r="G113" s="163" t="s">
        <v>575</v>
      </c>
      <c r="H113" s="163" t="s">
        <v>602</v>
      </c>
      <c r="I113" s="100">
        <v>20312</v>
      </c>
      <c r="J113" s="178"/>
    </row>
    <row r="114" spans="1:10">
      <c r="B114" s="266"/>
      <c r="C114" s="268"/>
      <c r="D114" s="265"/>
      <c r="E114" s="139">
        <v>2</v>
      </c>
      <c r="F114" s="105" t="s">
        <v>566</v>
      </c>
      <c r="G114" s="163" t="s">
        <v>620</v>
      </c>
      <c r="H114" s="163" t="s">
        <v>620</v>
      </c>
      <c r="I114" s="100" t="s">
        <v>620</v>
      </c>
      <c r="J114" s="150" t="s">
        <v>621</v>
      </c>
    </row>
    <row r="115" spans="1:10">
      <c r="D115" s="66"/>
      <c r="E115" s="70"/>
      <c r="F115" s="37"/>
      <c r="I115" s="37"/>
    </row>
    <row r="116" spans="1:10">
      <c r="D116" s="66"/>
      <c r="E116" s="70"/>
      <c r="F116" s="37"/>
      <c r="I116" s="37"/>
    </row>
    <row r="117" spans="1:10">
      <c r="A117" s="39" t="s">
        <v>231</v>
      </c>
      <c r="D117" s="66"/>
      <c r="E117" s="70"/>
      <c r="F117" s="37"/>
      <c r="I117" s="37"/>
    </row>
    <row r="118" spans="1:10">
      <c r="B118" s="76" t="s">
        <v>240</v>
      </c>
      <c r="C118" s="76" t="s">
        <v>21</v>
      </c>
      <c r="D118" s="76" t="s">
        <v>241</v>
      </c>
      <c r="E118" s="77" t="s">
        <v>185</v>
      </c>
      <c r="F118" s="78" t="s">
        <v>87</v>
      </c>
      <c r="G118" s="76" t="s">
        <v>25</v>
      </c>
      <c r="H118" s="76" t="s">
        <v>26</v>
      </c>
      <c r="I118" s="78" t="s">
        <v>2</v>
      </c>
      <c r="J118" s="76" t="s">
        <v>186</v>
      </c>
    </row>
    <row r="119" spans="1:10">
      <c r="B119" s="266" t="s">
        <v>622</v>
      </c>
      <c r="C119" s="267" t="s">
        <v>623</v>
      </c>
      <c r="D119" s="264">
        <v>24237</v>
      </c>
      <c r="E119" s="139">
        <v>1</v>
      </c>
      <c r="F119" s="105" t="s">
        <v>624</v>
      </c>
      <c r="G119" s="163" t="s">
        <v>625</v>
      </c>
      <c r="H119" s="163" t="s">
        <v>626</v>
      </c>
      <c r="I119" s="100">
        <v>260214</v>
      </c>
      <c r="J119" s="108"/>
    </row>
    <row r="120" spans="1:10">
      <c r="B120" s="266"/>
      <c r="C120" s="268"/>
      <c r="D120" s="265"/>
      <c r="E120" s="139">
        <v>2</v>
      </c>
      <c r="F120" s="105" t="s">
        <v>624</v>
      </c>
      <c r="G120" s="163" t="s">
        <v>625</v>
      </c>
      <c r="H120" s="163" t="s">
        <v>627</v>
      </c>
      <c r="I120" s="100">
        <v>260214</v>
      </c>
      <c r="J120" s="109"/>
    </row>
    <row r="121" spans="1:10">
      <c r="B121" s="188" t="s">
        <v>628</v>
      </c>
      <c r="C121" s="188" t="s">
        <v>623</v>
      </c>
      <c r="D121" s="188">
        <v>22796</v>
      </c>
      <c r="E121" s="152">
        <v>1</v>
      </c>
      <c r="F121" s="105" t="s">
        <v>624</v>
      </c>
      <c r="G121" s="151" t="s">
        <v>629</v>
      </c>
      <c r="H121" s="151" t="s">
        <v>630</v>
      </c>
      <c r="I121" s="151">
        <v>260222</v>
      </c>
      <c r="J121" s="109"/>
    </row>
    <row r="122" spans="1:10">
      <c r="B122" s="253"/>
      <c r="C122" s="253"/>
      <c r="D122" s="253"/>
      <c r="E122" s="152">
        <v>2</v>
      </c>
      <c r="F122" s="105" t="s">
        <v>624</v>
      </c>
      <c r="G122" s="151" t="s">
        <v>625</v>
      </c>
      <c r="H122" s="151" t="s">
        <v>631</v>
      </c>
      <c r="I122" s="151">
        <v>110210</v>
      </c>
      <c r="J122" s="109"/>
    </row>
    <row r="123" spans="1:10">
      <c r="B123" s="253"/>
      <c r="C123" s="253"/>
      <c r="D123" s="253"/>
      <c r="E123" s="152">
        <v>3</v>
      </c>
      <c r="F123" s="105" t="s">
        <v>624</v>
      </c>
      <c r="G123" s="151" t="s">
        <v>625</v>
      </c>
      <c r="H123" s="151" t="s">
        <v>632</v>
      </c>
      <c r="I123" s="151">
        <v>110210</v>
      </c>
      <c r="J123" s="108"/>
    </row>
    <row r="124" spans="1:10">
      <c r="B124" s="253"/>
      <c r="C124" s="253"/>
      <c r="D124" s="253"/>
      <c r="E124" s="152">
        <v>4</v>
      </c>
      <c r="F124" s="105" t="s">
        <v>624</v>
      </c>
      <c r="G124" s="151" t="s">
        <v>625</v>
      </c>
      <c r="H124" s="151" t="s">
        <v>633</v>
      </c>
      <c r="I124" s="151">
        <v>110210</v>
      </c>
      <c r="J124" s="108"/>
    </row>
    <row r="125" spans="1:10">
      <c r="B125" s="253"/>
      <c r="C125" s="253"/>
      <c r="D125" s="253"/>
      <c r="E125" s="152">
        <v>5</v>
      </c>
      <c r="F125" s="105" t="s">
        <v>624</v>
      </c>
      <c r="G125" s="151" t="s">
        <v>625</v>
      </c>
      <c r="H125" s="151" t="s">
        <v>627</v>
      </c>
      <c r="I125" s="151">
        <v>110210</v>
      </c>
      <c r="J125" s="108"/>
    </row>
    <row r="126" spans="1:10">
      <c r="B126" s="253"/>
      <c r="C126" s="253"/>
      <c r="D126" s="253"/>
      <c r="E126" s="152">
        <v>6</v>
      </c>
      <c r="F126" s="105" t="s">
        <v>624</v>
      </c>
      <c r="G126" s="151" t="s">
        <v>625</v>
      </c>
      <c r="H126" s="151" t="s">
        <v>627</v>
      </c>
      <c r="I126" s="151">
        <v>110213</v>
      </c>
      <c r="J126" s="108"/>
    </row>
    <row r="127" spans="1:10">
      <c r="B127" s="253"/>
      <c r="C127" s="253"/>
      <c r="D127" s="253"/>
      <c r="E127" s="152">
        <v>7</v>
      </c>
      <c r="F127" s="105" t="s">
        <v>624</v>
      </c>
      <c r="G127" s="151" t="s">
        <v>625</v>
      </c>
      <c r="H127" s="151" t="s">
        <v>634</v>
      </c>
      <c r="I127" s="151">
        <v>110220</v>
      </c>
      <c r="J127" s="143" t="s">
        <v>635</v>
      </c>
    </row>
    <row r="128" spans="1:10">
      <c r="B128" s="243"/>
      <c r="C128" s="243"/>
      <c r="D128" s="243"/>
      <c r="E128" s="152">
        <v>8</v>
      </c>
      <c r="F128" s="105" t="s">
        <v>624</v>
      </c>
      <c r="G128" s="151" t="s">
        <v>625</v>
      </c>
      <c r="H128" s="151" t="s">
        <v>625</v>
      </c>
      <c r="I128" s="151" t="s">
        <v>625</v>
      </c>
      <c r="J128" s="143" t="s">
        <v>636</v>
      </c>
    </row>
    <row r="129" spans="2:10">
      <c r="B129" s="188" t="s">
        <v>637</v>
      </c>
      <c r="C129" s="188" t="s">
        <v>623</v>
      </c>
      <c r="D129" s="188">
        <v>23461</v>
      </c>
      <c r="E129" s="152">
        <v>1</v>
      </c>
      <c r="F129" s="105" t="s">
        <v>624</v>
      </c>
      <c r="G129" s="151" t="s">
        <v>638</v>
      </c>
      <c r="H129" s="151" t="s">
        <v>638</v>
      </c>
      <c r="I129" s="151" t="s">
        <v>638</v>
      </c>
      <c r="J129" s="317" t="s">
        <v>639</v>
      </c>
    </row>
    <row r="130" spans="2:10">
      <c r="B130" s="253"/>
      <c r="C130" s="253"/>
      <c r="D130" s="253"/>
      <c r="E130" s="152">
        <v>2</v>
      </c>
      <c r="F130" s="105" t="s">
        <v>624</v>
      </c>
      <c r="G130" s="151" t="s">
        <v>638</v>
      </c>
      <c r="H130" s="151" t="s">
        <v>638</v>
      </c>
      <c r="I130" s="151" t="s">
        <v>638</v>
      </c>
      <c r="J130" s="318"/>
    </row>
    <row r="131" spans="2:10">
      <c r="B131" s="243"/>
      <c r="C131" s="243"/>
      <c r="D131" s="243"/>
      <c r="E131" s="152">
        <v>3</v>
      </c>
      <c r="F131" s="105" t="s">
        <v>624</v>
      </c>
      <c r="G131" s="151" t="s">
        <v>640</v>
      </c>
      <c r="H131" s="151" t="s">
        <v>641</v>
      </c>
      <c r="I131" s="151">
        <v>560401</v>
      </c>
      <c r="J131" s="108"/>
    </row>
    <row r="132" spans="2:10">
      <c r="B132" s="151" t="s">
        <v>642</v>
      </c>
      <c r="C132" s="151" t="s">
        <v>623</v>
      </c>
      <c r="D132" s="151">
        <v>23440</v>
      </c>
      <c r="E132" s="152">
        <v>1</v>
      </c>
      <c r="F132" s="105" t="s">
        <v>624</v>
      </c>
      <c r="G132" s="151" t="s">
        <v>643</v>
      </c>
      <c r="H132" s="151" t="s">
        <v>644</v>
      </c>
      <c r="I132" s="138" t="s">
        <v>645</v>
      </c>
      <c r="J132" s="108"/>
    </row>
    <row r="133" spans="2:10">
      <c r="B133" s="188" t="s">
        <v>646</v>
      </c>
      <c r="C133" s="188" t="s">
        <v>623</v>
      </c>
      <c r="D133" s="188">
        <v>23502</v>
      </c>
      <c r="E133" s="152">
        <v>1</v>
      </c>
      <c r="F133" s="105" t="s">
        <v>624</v>
      </c>
      <c r="G133" s="151" t="s">
        <v>625</v>
      </c>
      <c r="H133" s="151" t="s">
        <v>647</v>
      </c>
      <c r="I133" s="99">
        <v>110219</v>
      </c>
      <c r="J133" s="261"/>
    </row>
    <row r="134" spans="2:10">
      <c r="B134" s="253"/>
      <c r="C134" s="253"/>
      <c r="D134" s="253"/>
      <c r="E134" s="152">
        <v>2</v>
      </c>
      <c r="F134" s="105" t="s">
        <v>624</v>
      </c>
      <c r="G134" s="151" t="s">
        <v>625</v>
      </c>
      <c r="H134" s="151" t="s">
        <v>648</v>
      </c>
      <c r="I134" s="97">
        <v>560611</v>
      </c>
      <c r="J134" s="263"/>
    </row>
    <row r="135" spans="2:10">
      <c r="B135" s="253"/>
      <c r="C135" s="253"/>
      <c r="D135" s="253"/>
      <c r="E135" s="152">
        <v>3</v>
      </c>
      <c r="F135" s="105" t="s">
        <v>624</v>
      </c>
      <c r="G135" s="151" t="s">
        <v>649</v>
      </c>
      <c r="H135" s="151" t="s">
        <v>650</v>
      </c>
      <c r="I135" s="151">
        <v>560613</v>
      </c>
      <c r="J135" s="263"/>
    </row>
    <row r="136" spans="2:10">
      <c r="B136" s="253"/>
      <c r="C136" s="253"/>
      <c r="D136" s="253"/>
      <c r="E136" s="152">
        <v>4</v>
      </c>
      <c r="F136" s="105" t="s">
        <v>624</v>
      </c>
      <c r="G136" s="151" t="s">
        <v>651</v>
      </c>
      <c r="H136" s="151" t="s">
        <v>652</v>
      </c>
      <c r="I136" s="151">
        <v>560622</v>
      </c>
      <c r="J136" s="263"/>
    </row>
    <row r="137" spans="2:10">
      <c r="B137" s="253"/>
      <c r="C137" s="253"/>
      <c r="D137" s="253"/>
      <c r="E137" s="152">
        <v>5</v>
      </c>
      <c r="F137" s="105" t="s">
        <v>624</v>
      </c>
      <c r="G137" s="151" t="s">
        <v>653</v>
      </c>
      <c r="H137" s="151" t="s">
        <v>654</v>
      </c>
      <c r="I137" s="151">
        <v>560614</v>
      </c>
      <c r="J137" s="263"/>
    </row>
    <row r="138" spans="2:10">
      <c r="B138" s="253"/>
      <c r="C138" s="253"/>
      <c r="D138" s="253"/>
      <c r="E138" s="152">
        <v>6</v>
      </c>
      <c r="F138" s="105" t="s">
        <v>624</v>
      </c>
      <c r="G138" s="151" t="s">
        <v>625</v>
      </c>
      <c r="H138" s="151" t="s">
        <v>625</v>
      </c>
      <c r="I138" s="151" t="s">
        <v>625</v>
      </c>
      <c r="J138" s="319" t="s">
        <v>655</v>
      </c>
    </row>
    <row r="139" spans="2:10">
      <c r="B139" s="243"/>
      <c r="C139" s="243"/>
      <c r="D139" s="243"/>
      <c r="E139" s="152">
        <v>7</v>
      </c>
      <c r="F139" s="105" t="s">
        <v>624</v>
      </c>
      <c r="G139" s="151" t="s">
        <v>625</v>
      </c>
      <c r="H139" s="151" t="s">
        <v>625</v>
      </c>
      <c r="I139" s="151" t="s">
        <v>625</v>
      </c>
      <c r="J139" s="187"/>
    </row>
    <row r="140" spans="2:10">
      <c r="B140" s="188" t="s">
        <v>656</v>
      </c>
      <c r="C140" s="188" t="s">
        <v>623</v>
      </c>
      <c r="D140" s="188">
        <v>20976</v>
      </c>
      <c r="E140" s="152">
        <v>1</v>
      </c>
      <c r="F140" s="105" t="s">
        <v>624</v>
      </c>
      <c r="G140" s="151" t="s">
        <v>657</v>
      </c>
      <c r="H140" s="151" t="s">
        <v>654</v>
      </c>
      <c r="I140" s="151">
        <v>560614</v>
      </c>
      <c r="J140" s="108"/>
    </row>
    <row r="141" spans="2:10">
      <c r="B141" s="243"/>
      <c r="C141" s="243"/>
      <c r="D141" s="243"/>
      <c r="E141" s="152">
        <v>2</v>
      </c>
      <c r="F141" s="105" t="s">
        <v>624</v>
      </c>
      <c r="G141" s="151" t="s">
        <v>657</v>
      </c>
      <c r="H141" s="151" t="s">
        <v>658</v>
      </c>
      <c r="I141" s="151">
        <v>560614</v>
      </c>
      <c r="J141" s="108"/>
    </row>
    <row r="142" spans="2:10">
      <c r="B142" s="151" t="s">
        <v>659</v>
      </c>
      <c r="C142" s="151" t="s">
        <v>623</v>
      </c>
      <c r="D142" s="151">
        <v>21074</v>
      </c>
      <c r="E142" s="152">
        <v>1</v>
      </c>
      <c r="F142" s="105" t="s">
        <v>624</v>
      </c>
      <c r="G142" s="151" t="s">
        <v>660</v>
      </c>
      <c r="H142" s="151" t="s">
        <v>652</v>
      </c>
      <c r="I142" s="105" t="s">
        <v>661</v>
      </c>
      <c r="J142" s="108"/>
    </row>
    <row r="143" spans="2:10">
      <c r="B143" s="151" t="s">
        <v>662</v>
      </c>
      <c r="C143" s="151" t="s">
        <v>623</v>
      </c>
      <c r="D143" s="151">
        <v>24431</v>
      </c>
      <c r="E143" s="152">
        <v>1</v>
      </c>
      <c r="F143" s="105" t="s">
        <v>624</v>
      </c>
      <c r="G143" s="151" t="s">
        <v>663</v>
      </c>
      <c r="H143" s="151" t="s">
        <v>658</v>
      </c>
      <c r="I143" s="97">
        <v>560710</v>
      </c>
      <c r="J143" s="108"/>
    </row>
    <row r="144" spans="2:10">
      <c r="B144" s="188" t="s">
        <v>664</v>
      </c>
      <c r="C144" s="188" t="s">
        <v>623</v>
      </c>
      <c r="D144" s="188">
        <v>22791</v>
      </c>
      <c r="E144" s="152">
        <v>1</v>
      </c>
      <c r="F144" s="105" t="s">
        <v>624</v>
      </c>
      <c r="G144" s="151" t="s">
        <v>625</v>
      </c>
      <c r="H144" s="151" t="s">
        <v>665</v>
      </c>
      <c r="I144" s="97">
        <v>110223</v>
      </c>
      <c r="J144" s="108"/>
    </row>
    <row r="145" spans="2:10">
      <c r="B145" s="253"/>
      <c r="C145" s="253"/>
      <c r="D145" s="253"/>
      <c r="E145" s="152">
        <v>2</v>
      </c>
      <c r="F145" s="105" t="s">
        <v>624</v>
      </c>
      <c r="G145" s="151" t="s">
        <v>625</v>
      </c>
      <c r="H145" s="151" t="s">
        <v>666</v>
      </c>
      <c r="I145" s="97">
        <v>110223</v>
      </c>
      <c r="J145" s="108"/>
    </row>
    <row r="146" spans="2:10">
      <c r="B146" s="253"/>
      <c r="C146" s="253"/>
      <c r="D146" s="253"/>
      <c r="E146" s="152">
        <v>3</v>
      </c>
      <c r="F146" s="105" t="s">
        <v>624</v>
      </c>
      <c r="G146" s="151" t="s">
        <v>625</v>
      </c>
      <c r="H146" s="151" t="s">
        <v>647</v>
      </c>
      <c r="I146" s="97">
        <v>110305</v>
      </c>
      <c r="J146" s="108"/>
    </row>
    <row r="147" spans="2:10">
      <c r="B147" s="253"/>
      <c r="C147" s="253"/>
      <c r="D147" s="253"/>
      <c r="E147" s="152">
        <v>4</v>
      </c>
      <c r="F147" s="105" t="s">
        <v>624</v>
      </c>
      <c r="G147" s="151" t="s">
        <v>625</v>
      </c>
      <c r="H147" s="151" t="s">
        <v>627</v>
      </c>
      <c r="I147" s="97">
        <v>110305</v>
      </c>
      <c r="J147" s="108"/>
    </row>
    <row r="148" spans="2:10">
      <c r="B148" s="243"/>
      <c r="C148" s="243"/>
      <c r="D148" s="243"/>
      <c r="E148" s="152">
        <v>5</v>
      </c>
      <c r="F148" s="105" t="s">
        <v>624</v>
      </c>
      <c r="G148" s="151" t="s">
        <v>667</v>
      </c>
      <c r="H148" s="151" t="s">
        <v>644</v>
      </c>
      <c r="I148" s="97">
        <v>560524</v>
      </c>
      <c r="J148" s="108"/>
    </row>
    <row r="149" spans="2:10">
      <c r="B149" s="188" t="s">
        <v>668</v>
      </c>
      <c r="C149" s="188" t="s">
        <v>623</v>
      </c>
      <c r="D149" s="188">
        <v>22816</v>
      </c>
      <c r="E149" s="152">
        <v>1</v>
      </c>
      <c r="F149" s="105" t="s">
        <v>624</v>
      </c>
      <c r="G149" s="151" t="s">
        <v>625</v>
      </c>
      <c r="H149" s="151" t="s">
        <v>669</v>
      </c>
      <c r="I149" s="99">
        <v>110307</v>
      </c>
      <c r="J149" s="108"/>
    </row>
    <row r="150" spans="2:10">
      <c r="B150" s="253"/>
      <c r="C150" s="253"/>
      <c r="D150" s="253"/>
      <c r="E150" s="152">
        <v>2</v>
      </c>
      <c r="F150" s="105" t="s">
        <v>624</v>
      </c>
      <c r="G150" s="151" t="s">
        <v>625</v>
      </c>
      <c r="H150" s="151" t="s">
        <v>627</v>
      </c>
      <c r="I150" s="99">
        <v>110307</v>
      </c>
      <c r="J150" s="108"/>
    </row>
    <row r="151" spans="2:10">
      <c r="B151" s="151" t="s">
        <v>670</v>
      </c>
      <c r="C151" s="151" t="s">
        <v>623</v>
      </c>
      <c r="D151" s="151">
        <v>23519</v>
      </c>
      <c r="E151" s="152">
        <v>1</v>
      </c>
      <c r="F151" s="105" t="s">
        <v>624</v>
      </c>
      <c r="G151" s="151" t="s">
        <v>625</v>
      </c>
      <c r="H151" s="151" t="s">
        <v>671</v>
      </c>
      <c r="I151" s="99" t="s">
        <v>625</v>
      </c>
      <c r="J151" s="177"/>
    </row>
    <row r="152" spans="2:10">
      <c r="B152" s="188" t="s">
        <v>672</v>
      </c>
      <c r="C152" s="188" t="s">
        <v>623</v>
      </c>
      <c r="D152" s="188">
        <v>23490</v>
      </c>
      <c r="E152" s="152">
        <v>1</v>
      </c>
      <c r="F152" s="105" t="s">
        <v>673</v>
      </c>
      <c r="G152" s="151" t="s">
        <v>674</v>
      </c>
      <c r="H152" s="151" t="s">
        <v>658</v>
      </c>
      <c r="I152" s="99">
        <v>560610</v>
      </c>
      <c r="J152" s="177"/>
    </row>
    <row r="153" spans="2:10">
      <c r="B153" s="253"/>
      <c r="C153" s="253"/>
      <c r="D153" s="253"/>
      <c r="E153" s="152">
        <v>2</v>
      </c>
      <c r="F153" s="105" t="s">
        <v>673</v>
      </c>
      <c r="G153" s="151" t="s">
        <v>638</v>
      </c>
      <c r="H153" s="151" t="s">
        <v>638</v>
      </c>
      <c r="I153" s="151" t="s">
        <v>638</v>
      </c>
      <c r="J153" s="188" t="s">
        <v>639</v>
      </c>
    </row>
    <row r="154" spans="2:10">
      <c r="B154" s="243"/>
      <c r="C154" s="243"/>
      <c r="D154" s="243"/>
      <c r="E154" s="152">
        <v>3</v>
      </c>
      <c r="F154" s="105" t="s">
        <v>673</v>
      </c>
      <c r="G154" s="151" t="s">
        <v>638</v>
      </c>
      <c r="H154" s="151" t="s">
        <v>675</v>
      </c>
      <c r="I154" s="151" t="s">
        <v>638</v>
      </c>
      <c r="J154" s="243"/>
    </row>
    <row r="155" spans="2:10">
      <c r="B155" s="151" t="s">
        <v>676</v>
      </c>
      <c r="C155" s="151" t="s">
        <v>623</v>
      </c>
      <c r="D155" s="151">
        <v>24428</v>
      </c>
      <c r="E155" s="152">
        <v>1</v>
      </c>
      <c r="F155" s="105" t="s">
        <v>624</v>
      </c>
      <c r="G155" s="151" t="s">
        <v>677</v>
      </c>
      <c r="H155" s="151" t="s">
        <v>678</v>
      </c>
      <c r="I155" s="99">
        <v>560501</v>
      </c>
      <c r="J155" s="177"/>
    </row>
    <row r="156" spans="2:10">
      <c r="B156" s="151" t="s">
        <v>679</v>
      </c>
      <c r="C156" s="151" t="s">
        <v>623</v>
      </c>
      <c r="D156" s="151">
        <v>24429</v>
      </c>
      <c r="E156" s="152">
        <v>1</v>
      </c>
      <c r="F156" s="105" t="s">
        <v>624</v>
      </c>
      <c r="G156" s="151" t="s">
        <v>680</v>
      </c>
      <c r="H156" s="160" t="s">
        <v>681</v>
      </c>
      <c r="I156" s="110">
        <v>560701</v>
      </c>
      <c r="J156" s="177"/>
    </row>
    <row r="157" spans="2:10">
      <c r="B157" s="148" t="s">
        <v>682</v>
      </c>
      <c r="C157" s="151" t="s">
        <v>623</v>
      </c>
      <c r="D157" s="151">
        <v>24415</v>
      </c>
      <c r="E157" s="152">
        <v>1</v>
      </c>
      <c r="F157" s="105" t="s">
        <v>624</v>
      </c>
      <c r="G157" s="151" t="s">
        <v>683</v>
      </c>
      <c r="H157" s="151" t="s">
        <v>684</v>
      </c>
      <c r="I157" s="99">
        <v>20407</v>
      </c>
      <c r="J157" s="177"/>
    </row>
    <row r="158" spans="2:10">
      <c r="B158" s="151" t="s">
        <v>685</v>
      </c>
      <c r="C158" s="151" t="s">
        <v>623</v>
      </c>
      <c r="D158" s="151">
        <v>18884</v>
      </c>
      <c r="E158" s="152">
        <v>1</v>
      </c>
      <c r="F158" s="105" t="s">
        <v>624</v>
      </c>
      <c r="G158" s="151" t="s">
        <v>686</v>
      </c>
      <c r="H158" s="151" t="s">
        <v>687</v>
      </c>
      <c r="I158" s="151">
        <v>110224</v>
      </c>
      <c r="J158" s="177"/>
    </row>
    <row r="159" spans="2:10">
      <c r="B159" s="188" t="s">
        <v>688</v>
      </c>
      <c r="C159" s="188" t="s">
        <v>623</v>
      </c>
      <c r="D159" s="188">
        <v>23488</v>
      </c>
      <c r="E159" s="152">
        <v>1</v>
      </c>
      <c r="F159" s="105" t="s">
        <v>624</v>
      </c>
      <c r="G159" s="151" t="s">
        <v>625</v>
      </c>
      <c r="H159" s="151" t="s">
        <v>689</v>
      </c>
      <c r="I159" s="151">
        <v>110219</v>
      </c>
      <c r="J159" s="177"/>
    </row>
    <row r="160" spans="2:10">
      <c r="B160" s="243"/>
      <c r="C160" s="243"/>
      <c r="D160" s="243"/>
      <c r="E160" s="152">
        <v>2</v>
      </c>
      <c r="F160" s="105" t="s">
        <v>624</v>
      </c>
      <c r="G160" s="151" t="s">
        <v>625</v>
      </c>
      <c r="H160" s="151" t="s">
        <v>627</v>
      </c>
      <c r="I160" s="99">
        <v>110205</v>
      </c>
      <c r="J160" s="177"/>
    </row>
    <row r="161" spans="1:10">
      <c r="B161" s="188" t="s">
        <v>690</v>
      </c>
      <c r="C161" s="188" t="s">
        <v>623</v>
      </c>
      <c r="D161" s="188">
        <v>24260</v>
      </c>
      <c r="E161" s="152">
        <v>1</v>
      </c>
      <c r="F161" s="105" t="s">
        <v>624</v>
      </c>
      <c r="G161" s="151" t="s">
        <v>691</v>
      </c>
      <c r="H161" s="151" t="s">
        <v>692</v>
      </c>
      <c r="I161" s="99">
        <v>40503</v>
      </c>
      <c r="J161" s="177"/>
    </row>
    <row r="162" spans="1:10">
      <c r="B162" s="253"/>
      <c r="C162" s="253"/>
      <c r="D162" s="253"/>
      <c r="E162" s="152">
        <v>2</v>
      </c>
      <c r="F162" s="105" t="s">
        <v>624</v>
      </c>
      <c r="G162" s="151" t="s">
        <v>625</v>
      </c>
      <c r="H162" s="151" t="s">
        <v>693</v>
      </c>
      <c r="I162" s="99">
        <v>20408</v>
      </c>
      <c r="J162" s="177"/>
    </row>
    <row r="163" spans="1:10">
      <c r="B163" s="243"/>
      <c r="C163" s="243"/>
      <c r="D163" s="243"/>
      <c r="E163" s="152">
        <v>3</v>
      </c>
      <c r="F163" s="105" t="s">
        <v>624</v>
      </c>
      <c r="G163" s="151" t="s">
        <v>625</v>
      </c>
      <c r="H163" s="151" t="s">
        <v>694</v>
      </c>
      <c r="I163" s="99">
        <v>20408</v>
      </c>
      <c r="J163" s="177"/>
    </row>
    <row r="164" spans="1:10">
      <c r="B164" s="188" t="s">
        <v>695</v>
      </c>
      <c r="C164" s="188" t="s">
        <v>623</v>
      </c>
      <c r="D164" s="188">
        <v>23789</v>
      </c>
      <c r="E164" s="152">
        <v>1</v>
      </c>
      <c r="F164" s="105" t="s">
        <v>624</v>
      </c>
      <c r="G164" s="151" t="s">
        <v>625</v>
      </c>
      <c r="H164" s="151" t="s">
        <v>633</v>
      </c>
      <c r="I164" s="99">
        <v>60114</v>
      </c>
      <c r="J164" s="177"/>
    </row>
    <row r="165" spans="1:10">
      <c r="B165" s="243"/>
      <c r="C165" s="243"/>
      <c r="D165" s="243"/>
      <c r="E165" s="152">
        <v>2</v>
      </c>
      <c r="F165" s="105" t="s">
        <v>624</v>
      </c>
      <c r="G165" s="151" t="s">
        <v>625</v>
      </c>
      <c r="H165" s="151" t="s">
        <v>696</v>
      </c>
      <c r="I165" s="99">
        <v>60114</v>
      </c>
      <c r="J165" s="177"/>
    </row>
    <row r="166" spans="1:10">
      <c r="B166" s="188" t="s">
        <v>697</v>
      </c>
      <c r="C166" s="188" t="s">
        <v>623</v>
      </c>
      <c r="D166" s="188">
        <v>24265</v>
      </c>
      <c r="E166" s="152">
        <v>1</v>
      </c>
      <c r="F166" s="105" t="s">
        <v>624</v>
      </c>
      <c r="G166" s="151" t="s">
        <v>638</v>
      </c>
      <c r="H166" s="151" t="s">
        <v>638</v>
      </c>
      <c r="I166" s="151" t="s">
        <v>638</v>
      </c>
      <c r="J166" s="188" t="s">
        <v>639</v>
      </c>
    </row>
    <row r="167" spans="1:10">
      <c r="B167" s="243"/>
      <c r="C167" s="243"/>
      <c r="D167" s="243"/>
      <c r="E167" s="152">
        <v>2</v>
      </c>
      <c r="F167" s="105" t="s">
        <v>624</v>
      </c>
      <c r="G167" s="151" t="s">
        <v>638</v>
      </c>
      <c r="H167" s="151" t="s">
        <v>638</v>
      </c>
      <c r="I167" s="151" t="s">
        <v>638</v>
      </c>
      <c r="J167" s="243"/>
    </row>
    <row r="168" spans="1:10">
      <c r="B168" s="35"/>
      <c r="C168" s="35"/>
      <c r="D168" s="35"/>
      <c r="E168" s="21"/>
      <c r="F168" s="91"/>
      <c r="G168" s="35"/>
      <c r="H168" s="35"/>
      <c r="I168" s="91"/>
      <c r="J168" s="92"/>
    </row>
    <row r="169" spans="1:10">
      <c r="D169" s="66"/>
      <c r="E169" s="70"/>
      <c r="F169" s="37"/>
      <c r="I169" s="37"/>
    </row>
    <row r="170" spans="1:10">
      <c r="A170" s="39" t="s">
        <v>232</v>
      </c>
      <c r="D170" s="66"/>
      <c r="E170" s="70"/>
      <c r="F170" s="37"/>
      <c r="I170" s="37"/>
    </row>
    <row r="171" spans="1:10">
      <c r="B171" s="76" t="s">
        <v>22</v>
      </c>
      <c r="C171" s="76" t="s">
        <v>21</v>
      </c>
      <c r="D171" s="76" t="s">
        <v>241</v>
      </c>
      <c r="E171" s="77" t="s">
        <v>242</v>
      </c>
      <c r="F171" s="78" t="s">
        <v>87</v>
      </c>
      <c r="G171" s="76" t="s">
        <v>238</v>
      </c>
      <c r="H171" s="76" t="s">
        <v>26</v>
      </c>
      <c r="I171" s="78" t="s">
        <v>243</v>
      </c>
      <c r="J171" s="76" t="s">
        <v>186</v>
      </c>
    </row>
    <row r="172" spans="1:10">
      <c r="B172" s="151" t="s">
        <v>319</v>
      </c>
      <c r="C172" s="152" t="s">
        <v>262</v>
      </c>
      <c r="D172" s="151">
        <v>23493</v>
      </c>
      <c r="E172" s="152">
        <v>1</v>
      </c>
      <c r="F172" s="105" t="s">
        <v>292</v>
      </c>
      <c r="G172" s="151" t="s">
        <v>266</v>
      </c>
      <c r="H172" s="151" t="s">
        <v>267</v>
      </c>
      <c r="I172" s="100">
        <v>60131</v>
      </c>
      <c r="J172" s="111"/>
    </row>
    <row r="173" spans="1:10">
      <c r="B173" s="151" t="s">
        <v>320</v>
      </c>
      <c r="C173" s="152" t="s">
        <v>262</v>
      </c>
      <c r="D173" s="151">
        <v>23470</v>
      </c>
      <c r="E173" s="152">
        <v>1</v>
      </c>
      <c r="F173" s="105" t="s">
        <v>292</v>
      </c>
      <c r="G173" s="151" t="s">
        <v>321</v>
      </c>
      <c r="H173" s="151" t="s">
        <v>268</v>
      </c>
      <c r="I173" s="151">
        <v>110213</v>
      </c>
      <c r="J173" s="115"/>
    </row>
    <row r="174" spans="1:10">
      <c r="B174" s="188" t="s">
        <v>322</v>
      </c>
      <c r="C174" s="254" t="s">
        <v>262</v>
      </c>
      <c r="D174" s="188">
        <v>23471</v>
      </c>
      <c r="E174" s="152">
        <v>1</v>
      </c>
      <c r="F174" s="105" t="s">
        <v>292</v>
      </c>
      <c r="G174" s="151" t="s">
        <v>295</v>
      </c>
      <c r="H174" s="151" t="s">
        <v>296</v>
      </c>
      <c r="I174" s="151">
        <v>110306</v>
      </c>
      <c r="J174" s="187"/>
    </row>
    <row r="175" spans="1:10">
      <c r="B175" s="253"/>
      <c r="C175" s="255"/>
      <c r="D175" s="253"/>
      <c r="E175" s="152">
        <v>2</v>
      </c>
      <c r="F175" s="105" t="s">
        <v>292</v>
      </c>
      <c r="G175" s="151" t="s">
        <v>297</v>
      </c>
      <c r="H175" s="151" t="s">
        <v>306</v>
      </c>
      <c r="I175" s="151">
        <v>110306</v>
      </c>
      <c r="J175" s="187"/>
    </row>
    <row r="176" spans="1:10">
      <c r="B176" s="253"/>
      <c r="C176" s="255"/>
      <c r="D176" s="253"/>
      <c r="E176" s="152">
        <v>3</v>
      </c>
      <c r="F176" s="105" t="s">
        <v>292</v>
      </c>
      <c r="G176" s="151" t="s">
        <v>698</v>
      </c>
      <c r="H176" s="151" t="s">
        <v>289</v>
      </c>
      <c r="I176" s="151">
        <v>110306</v>
      </c>
      <c r="J176" s="187"/>
    </row>
    <row r="177" spans="2:10">
      <c r="B177" s="253"/>
      <c r="C177" s="255"/>
      <c r="D177" s="253"/>
      <c r="E177" s="152">
        <v>4</v>
      </c>
      <c r="F177" s="105" t="s">
        <v>292</v>
      </c>
      <c r="G177" s="151" t="s">
        <v>295</v>
      </c>
      <c r="H177" s="151" t="s">
        <v>295</v>
      </c>
      <c r="I177" s="151" t="s">
        <v>295</v>
      </c>
      <c r="J177" s="187" t="s">
        <v>310</v>
      </c>
    </row>
    <row r="178" spans="2:10">
      <c r="B178" s="243"/>
      <c r="C178" s="256"/>
      <c r="D178" s="243"/>
      <c r="E178" s="152">
        <v>5</v>
      </c>
      <c r="F178" s="105" t="s">
        <v>292</v>
      </c>
      <c r="G178" s="151" t="s">
        <v>295</v>
      </c>
      <c r="H178" s="151" t="s">
        <v>295</v>
      </c>
      <c r="I178" s="151" t="s">
        <v>295</v>
      </c>
      <c r="J178" s="187"/>
    </row>
    <row r="179" spans="2:10">
      <c r="B179" s="188" t="s">
        <v>323</v>
      </c>
      <c r="C179" s="254" t="s">
        <v>262</v>
      </c>
      <c r="D179" s="188">
        <v>23485</v>
      </c>
      <c r="E179" s="152">
        <v>1</v>
      </c>
      <c r="F179" s="105" t="s">
        <v>292</v>
      </c>
      <c r="G179" s="151" t="s">
        <v>295</v>
      </c>
      <c r="H179" s="151" t="s">
        <v>269</v>
      </c>
      <c r="I179" s="151">
        <v>110308</v>
      </c>
      <c r="J179" s="187"/>
    </row>
    <row r="180" spans="2:10">
      <c r="B180" s="253"/>
      <c r="C180" s="255"/>
      <c r="D180" s="253"/>
      <c r="E180" s="152">
        <v>2</v>
      </c>
      <c r="F180" s="105" t="s">
        <v>292</v>
      </c>
      <c r="G180" s="151" t="s">
        <v>295</v>
      </c>
      <c r="H180" s="151" t="s">
        <v>302</v>
      </c>
      <c r="I180" s="151">
        <v>110308</v>
      </c>
      <c r="J180" s="187"/>
    </row>
    <row r="181" spans="2:10">
      <c r="B181" s="253"/>
      <c r="C181" s="255"/>
      <c r="D181" s="253"/>
      <c r="E181" s="152">
        <v>3</v>
      </c>
      <c r="F181" s="105" t="s">
        <v>292</v>
      </c>
      <c r="G181" s="151" t="s">
        <v>699</v>
      </c>
      <c r="H181" s="151" t="s">
        <v>324</v>
      </c>
      <c r="I181" s="151">
        <v>50112</v>
      </c>
      <c r="J181" s="187"/>
    </row>
    <row r="182" spans="2:10">
      <c r="B182" s="253"/>
      <c r="C182" s="255"/>
      <c r="D182" s="253"/>
      <c r="E182" s="152">
        <v>4</v>
      </c>
      <c r="F182" s="105" t="s">
        <v>292</v>
      </c>
      <c r="G182" s="151" t="s">
        <v>295</v>
      </c>
      <c r="H182" s="151" t="s">
        <v>295</v>
      </c>
      <c r="I182" s="151" t="s">
        <v>295</v>
      </c>
      <c r="J182" s="187" t="s">
        <v>310</v>
      </c>
    </row>
    <row r="183" spans="2:10">
      <c r="B183" s="243"/>
      <c r="C183" s="256"/>
      <c r="D183" s="243"/>
      <c r="E183" s="152">
        <v>5</v>
      </c>
      <c r="F183" s="105" t="s">
        <v>292</v>
      </c>
      <c r="G183" s="151" t="s">
        <v>295</v>
      </c>
      <c r="H183" s="151" t="s">
        <v>295</v>
      </c>
      <c r="I183" s="151" t="s">
        <v>295</v>
      </c>
      <c r="J183" s="187"/>
    </row>
    <row r="184" spans="2:10">
      <c r="B184" s="151" t="s">
        <v>325</v>
      </c>
      <c r="C184" s="152" t="s">
        <v>262</v>
      </c>
      <c r="D184" s="151">
        <v>22802</v>
      </c>
      <c r="E184" s="152">
        <v>1</v>
      </c>
      <c r="F184" s="105" t="s">
        <v>292</v>
      </c>
      <c r="G184" s="151" t="s">
        <v>270</v>
      </c>
      <c r="H184" s="151" t="s">
        <v>261</v>
      </c>
      <c r="I184" s="151">
        <v>20406</v>
      </c>
      <c r="J184" s="115"/>
    </row>
    <row r="185" spans="2:10">
      <c r="B185" s="151" t="s">
        <v>326</v>
      </c>
      <c r="C185" s="152" t="s">
        <v>262</v>
      </c>
      <c r="D185" s="151">
        <v>17814</v>
      </c>
      <c r="E185" s="152">
        <v>1</v>
      </c>
      <c r="F185" s="105" t="s">
        <v>187</v>
      </c>
      <c r="G185" s="151" t="s">
        <v>271</v>
      </c>
      <c r="H185" s="151" t="s">
        <v>290</v>
      </c>
      <c r="I185" s="100">
        <v>60517</v>
      </c>
      <c r="J185" s="111"/>
    </row>
    <row r="186" spans="2:10">
      <c r="B186" s="151" t="s">
        <v>327</v>
      </c>
      <c r="C186" s="152" t="s">
        <v>262</v>
      </c>
      <c r="D186" s="151">
        <v>22391</v>
      </c>
      <c r="E186" s="152">
        <v>1</v>
      </c>
      <c r="F186" s="105" t="s">
        <v>187</v>
      </c>
      <c r="G186" s="151" t="s">
        <v>291</v>
      </c>
      <c r="H186" s="151" t="s">
        <v>290</v>
      </c>
      <c r="I186" s="99">
        <v>60510</v>
      </c>
      <c r="J186" s="109"/>
    </row>
    <row r="187" spans="2:10">
      <c r="B187" s="188" t="s">
        <v>182</v>
      </c>
      <c r="C187" s="254" t="s">
        <v>262</v>
      </c>
      <c r="D187" s="188">
        <v>23498</v>
      </c>
      <c r="E187" s="152">
        <v>1</v>
      </c>
      <c r="F187" s="105" t="s">
        <v>292</v>
      </c>
      <c r="G187" s="151" t="s">
        <v>273</v>
      </c>
      <c r="H187" s="151" t="s">
        <v>305</v>
      </c>
      <c r="I187" s="99">
        <v>110220</v>
      </c>
      <c r="J187" s="109"/>
    </row>
    <row r="188" spans="2:10">
      <c r="B188" s="253"/>
      <c r="C188" s="255"/>
      <c r="D188" s="253"/>
      <c r="E188" s="152">
        <v>2</v>
      </c>
      <c r="F188" s="105" t="s">
        <v>292</v>
      </c>
      <c r="G188" s="151" t="s">
        <v>295</v>
      </c>
      <c r="H188" s="151" t="s">
        <v>274</v>
      </c>
      <c r="I188" s="99">
        <v>20408</v>
      </c>
      <c r="J188" s="109"/>
    </row>
    <row r="189" spans="2:10">
      <c r="B189" s="243"/>
      <c r="C189" s="256"/>
      <c r="D189" s="243"/>
      <c r="E189" s="152">
        <v>3</v>
      </c>
      <c r="F189" s="105" t="s">
        <v>292</v>
      </c>
      <c r="G189" s="151" t="s">
        <v>295</v>
      </c>
      <c r="H189" s="151" t="s">
        <v>275</v>
      </c>
      <c r="I189" s="100">
        <v>20408</v>
      </c>
      <c r="J189" s="112"/>
    </row>
    <row r="190" spans="2:10">
      <c r="B190" s="151" t="s">
        <v>328</v>
      </c>
      <c r="C190" s="152" t="s">
        <v>262</v>
      </c>
      <c r="D190" s="151">
        <v>23478</v>
      </c>
      <c r="E190" s="152">
        <v>1</v>
      </c>
      <c r="F190" s="105" t="s">
        <v>292</v>
      </c>
      <c r="G190" s="151" t="s">
        <v>276</v>
      </c>
      <c r="H190" s="151" t="s">
        <v>301</v>
      </c>
      <c r="I190" s="151">
        <v>110220</v>
      </c>
      <c r="J190" s="146" t="s">
        <v>293</v>
      </c>
    </row>
    <row r="191" spans="2:10">
      <c r="B191" s="151" t="s">
        <v>329</v>
      </c>
      <c r="C191" s="152" t="s">
        <v>262</v>
      </c>
      <c r="D191" s="151">
        <v>13014</v>
      </c>
      <c r="E191" s="152">
        <v>1</v>
      </c>
      <c r="F191" s="105" t="s">
        <v>292</v>
      </c>
      <c r="G191" s="151" t="s">
        <v>330</v>
      </c>
      <c r="H191" s="151" t="s">
        <v>331</v>
      </c>
      <c r="I191" s="99">
        <v>110307</v>
      </c>
      <c r="J191" s="109"/>
    </row>
    <row r="192" spans="2:10">
      <c r="B192" s="151" t="s">
        <v>218</v>
      </c>
      <c r="C192" s="152" t="s">
        <v>262</v>
      </c>
      <c r="D192" s="151">
        <v>24239</v>
      </c>
      <c r="E192" s="152">
        <v>1</v>
      </c>
      <c r="F192" s="105" t="s">
        <v>180</v>
      </c>
      <c r="G192" s="151" t="s">
        <v>277</v>
      </c>
      <c r="H192" s="151" t="s">
        <v>278</v>
      </c>
      <c r="I192" s="138" t="s">
        <v>332</v>
      </c>
      <c r="J192" s="146" t="s">
        <v>293</v>
      </c>
    </row>
    <row r="193" spans="1:10">
      <c r="B193" s="188" t="s">
        <v>279</v>
      </c>
      <c r="C193" s="254" t="s">
        <v>565</v>
      </c>
      <c r="D193" s="188">
        <v>19093</v>
      </c>
      <c r="E193" s="152">
        <v>1</v>
      </c>
      <c r="F193" s="105" t="s">
        <v>292</v>
      </c>
      <c r="G193" s="151" t="s">
        <v>295</v>
      </c>
      <c r="H193" s="151" t="s">
        <v>264</v>
      </c>
      <c r="I193" s="151">
        <v>20407</v>
      </c>
      <c r="J193" s="313"/>
    </row>
    <row r="194" spans="1:10">
      <c r="B194" s="253"/>
      <c r="C194" s="255"/>
      <c r="D194" s="253"/>
      <c r="E194" s="152">
        <v>2</v>
      </c>
      <c r="F194" s="105" t="s">
        <v>292</v>
      </c>
      <c r="G194" s="151" t="s">
        <v>295</v>
      </c>
      <c r="H194" s="151" t="s">
        <v>260</v>
      </c>
      <c r="I194" s="151">
        <v>20408</v>
      </c>
      <c r="J194" s="313"/>
    </row>
    <row r="195" spans="1:10">
      <c r="B195" s="243"/>
      <c r="C195" s="256"/>
      <c r="D195" s="243"/>
      <c r="E195" s="152">
        <v>3</v>
      </c>
      <c r="F195" s="105" t="s">
        <v>292</v>
      </c>
      <c r="G195" s="151" t="s">
        <v>333</v>
      </c>
      <c r="H195" s="151" t="s">
        <v>280</v>
      </c>
      <c r="I195" s="151">
        <v>110306</v>
      </c>
      <c r="J195" s="313"/>
    </row>
    <row r="196" spans="1:10">
      <c r="B196" s="188" t="s">
        <v>334</v>
      </c>
      <c r="C196" s="300" t="s">
        <v>262</v>
      </c>
      <c r="D196" s="188">
        <v>23432</v>
      </c>
      <c r="E196" s="152">
        <v>1</v>
      </c>
      <c r="F196" s="105" t="s">
        <v>187</v>
      </c>
      <c r="G196" s="151" t="s">
        <v>295</v>
      </c>
      <c r="H196" s="151" t="s">
        <v>335</v>
      </c>
      <c r="I196" s="151">
        <v>560201</v>
      </c>
      <c r="J196" s="313" t="s">
        <v>700</v>
      </c>
    </row>
    <row r="197" spans="1:10">
      <c r="B197" s="243"/>
      <c r="C197" s="300"/>
      <c r="D197" s="243"/>
      <c r="E197" s="152">
        <v>2</v>
      </c>
      <c r="F197" s="105" t="s">
        <v>187</v>
      </c>
      <c r="G197" s="151" t="s">
        <v>295</v>
      </c>
      <c r="H197" s="151" t="s">
        <v>701</v>
      </c>
      <c r="I197" s="99">
        <v>560201</v>
      </c>
      <c r="J197" s="313"/>
    </row>
    <row r="198" spans="1:10">
      <c r="B198" s="188" t="s">
        <v>183</v>
      </c>
      <c r="C198" s="255" t="s">
        <v>262</v>
      </c>
      <c r="D198" s="188">
        <v>23434</v>
      </c>
      <c r="E198" s="152">
        <v>1</v>
      </c>
      <c r="F198" s="105" t="s">
        <v>187</v>
      </c>
      <c r="G198" s="151" t="s">
        <v>295</v>
      </c>
      <c r="H198" s="151" t="s">
        <v>282</v>
      </c>
      <c r="I198" s="99">
        <v>30120</v>
      </c>
      <c r="J198" s="146" t="s">
        <v>336</v>
      </c>
    </row>
    <row r="199" spans="1:10">
      <c r="B199" s="243"/>
      <c r="C199" s="256"/>
      <c r="D199" s="243"/>
      <c r="E199" s="152">
        <v>2</v>
      </c>
      <c r="F199" s="105" t="s">
        <v>311</v>
      </c>
      <c r="G199" s="151" t="s">
        <v>295</v>
      </c>
      <c r="H199" s="151" t="s">
        <v>281</v>
      </c>
      <c r="I199" s="99">
        <v>30120</v>
      </c>
      <c r="J199" s="111"/>
    </row>
    <row r="200" spans="1:10">
      <c r="B200" s="188" t="s">
        <v>181</v>
      </c>
      <c r="C200" s="254" t="s">
        <v>262</v>
      </c>
      <c r="D200" s="188">
        <v>22810</v>
      </c>
      <c r="E200" s="152">
        <v>1</v>
      </c>
      <c r="F200" s="105" t="s">
        <v>292</v>
      </c>
      <c r="G200" s="151" t="s">
        <v>295</v>
      </c>
      <c r="H200" s="151" t="s">
        <v>298</v>
      </c>
      <c r="I200" s="99">
        <v>110306</v>
      </c>
      <c r="J200" s="111"/>
    </row>
    <row r="201" spans="1:10">
      <c r="B201" s="243"/>
      <c r="C201" s="256"/>
      <c r="D201" s="243"/>
      <c r="E201" s="152">
        <v>2</v>
      </c>
      <c r="F201" s="105" t="s">
        <v>292</v>
      </c>
      <c r="G201" s="151" t="s">
        <v>295</v>
      </c>
      <c r="H201" s="151" t="s">
        <v>299</v>
      </c>
      <c r="I201" s="99">
        <v>110306</v>
      </c>
      <c r="J201" s="111"/>
    </row>
    <row r="202" spans="1:10">
      <c r="B202" s="188" t="s">
        <v>337</v>
      </c>
      <c r="C202" s="254" t="s">
        <v>262</v>
      </c>
      <c r="D202" s="188">
        <v>23483</v>
      </c>
      <c r="E202" s="152">
        <v>1</v>
      </c>
      <c r="F202" s="105" t="s">
        <v>566</v>
      </c>
      <c r="G202" s="151" t="s">
        <v>295</v>
      </c>
      <c r="H202" s="151" t="s">
        <v>264</v>
      </c>
      <c r="I202" s="99">
        <v>260214</v>
      </c>
      <c r="J202" s="111"/>
    </row>
    <row r="203" spans="1:10">
      <c r="B203" s="243"/>
      <c r="C203" s="256"/>
      <c r="D203" s="243"/>
      <c r="E203" s="152">
        <v>2</v>
      </c>
      <c r="F203" s="105" t="s">
        <v>292</v>
      </c>
      <c r="G203" s="151" t="s">
        <v>295</v>
      </c>
      <c r="H203" s="151" t="s">
        <v>301</v>
      </c>
      <c r="I203" s="99">
        <v>20405</v>
      </c>
      <c r="J203" s="111"/>
    </row>
    <row r="204" spans="1:10">
      <c r="B204" s="188" t="s">
        <v>338</v>
      </c>
      <c r="C204" s="254" t="s">
        <v>262</v>
      </c>
      <c r="D204" s="188">
        <v>17830</v>
      </c>
      <c r="E204" s="152">
        <v>1</v>
      </c>
      <c r="F204" s="105" t="s">
        <v>292</v>
      </c>
      <c r="G204" s="151" t="s">
        <v>295</v>
      </c>
      <c r="H204" s="151" t="s">
        <v>260</v>
      </c>
      <c r="I204" s="99">
        <v>20405</v>
      </c>
      <c r="J204" s="111"/>
    </row>
    <row r="205" spans="1:10" ht="16.5" customHeight="1">
      <c r="B205" s="243"/>
      <c r="C205" s="256"/>
      <c r="D205" s="243"/>
      <c r="E205" s="152">
        <v>2</v>
      </c>
      <c r="F205" s="105" t="s">
        <v>292</v>
      </c>
      <c r="G205" s="151" t="s">
        <v>295</v>
      </c>
      <c r="H205" s="151" t="s">
        <v>306</v>
      </c>
      <c r="I205" s="99">
        <v>20405</v>
      </c>
      <c r="J205" s="111"/>
    </row>
    <row r="206" spans="1:10">
      <c r="D206" s="66"/>
      <c r="E206" s="70"/>
      <c r="F206" s="37"/>
      <c r="I206" s="37"/>
    </row>
    <row r="207" spans="1:10">
      <c r="A207" s="39" t="s">
        <v>233</v>
      </c>
      <c r="D207" s="66"/>
      <c r="E207" s="70"/>
      <c r="F207" s="37"/>
      <c r="I207" s="37"/>
    </row>
    <row r="208" spans="1:10">
      <c r="B208" s="76" t="s">
        <v>22</v>
      </c>
      <c r="C208" s="76" t="s">
        <v>21</v>
      </c>
      <c r="D208" s="76" t="s">
        <v>241</v>
      </c>
      <c r="E208" s="77" t="s">
        <v>185</v>
      </c>
      <c r="F208" s="78" t="s">
        <v>87</v>
      </c>
      <c r="G208" s="76" t="s">
        <v>25</v>
      </c>
      <c r="H208" s="76" t="s">
        <v>26</v>
      </c>
      <c r="I208" s="78" t="s">
        <v>2</v>
      </c>
      <c r="J208" s="76" t="s">
        <v>186</v>
      </c>
    </row>
    <row r="209" spans="2:10">
      <c r="B209" s="188" t="s">
        <v>702</v>
      </c>
      <c r="C209" s="254" t="s">
        <v>703</v>
      </c>
      <c r="D209" s="188">
        <v>23429</v>
      </c>
      <c r="E209" s="152">
        <v>1</v>
      </c>
      <c r="F209" s="105" t="s">
        <v>704</v>
      </c>
      <c r="G209" s="151" t="s">
        <v>705</v>
      </c>
      <c r="H209" s="151" t="s">
        <v>706</v>
      </c>
      <c r="I209" s="151">
        <v>20401</v>
      </c>
      <c r="J209" s="308"/>
    </row>
    <row r="210" spans="2:10">
      <c r="B210" s="253"/>
      <c r="C210" s="255"/>
      <c r="D210" s="253"/>
      <c r="E210" s="152">
        <v>2</v>
      </c>
      <c r="F210" s="105" t="s">
        <v>704</v>
      </c>
      <c r="G210" s="151" t="s">
        <v>707</v>
      </c>
      <c r="H210" s="151" t="s">
        <v>708</v>
      </c>
      <c r="I210" s="151">
        <v>20401</v>
      </c>
      <c r="J210" s="309"/>
    </row>
    <row r="211" spans="2:10">
      <c r="B211" s="243"/>
      <c r="C211" s="256"/>
      <c r="D211" s="243"/>
      <c r="E211" s="152">
        <v>3</v>
      </c>
      <c r="F211" s="105" t="s">
        <v>704</v>
      </c>
      <c r="G211" s="151" t="s">
        <v>707</v>
      </c>
      <c r="H211" s="151" t="s">
        <v>709</v>
      </c>
      <c r="I211" s="151">
        <v>20401</v>
      </c>
      <c r="J211" s="310"/>
    </row>
    <row r="212" spans="2:10">
      <c r="B212" s="188" t="s">
        <v>710</v>
      </c>
      <c r="C212" s="254" t="s">
        <v>703</v>
      </c>
      <c r="D212" s="188">
        <v>23496</v>
      </c>
      <c r="E212" s="152">
        <v>1</v>
      </c>
      <c r="F212" s="105" t="s">
        <v>704</v>
      </c>
      <c r="G212" s="151" t="s">
        <v>711</v>
      </c>
      <c r="H212" s="97" t="s">
        <v>708</v>
      </c>
      <c r="I212" s="168" t="s">
        <v>712</v>
      </c>
      <c r="J212" s="242" t="s">
        <v>713</v>
      </c>
    </row>
    <row r="213" spans="2:10">
      <c r="B213" s="253"/>
      <c r="C213" s="255"/>
      <c r="D213" s="253"/>
      <c r="E213" s="152">
        <v>2</v>
      </c>
      <c r="F213" s="105" t="s">
        <v>704</v>
      </c>
      <c r="G213" s="151" t="s">
        <v>711</v>
      </c>
      <c r="H213" s="97" t="s">
        <v>714</v>
      </c>
      <c r="I213" s="168" t="s">
        <v>712</v>
      </c>
      <c r="J213" s="187"/>
    </row>
    <row r="214" spans="2:10">
      <c r="B214" s="253"/>
      <c r="C214" s="255"/>
      <c r="D214" s="253"/>
      <c r="E214" s="152">
        <v>3</v>
      </c>
      <c r="F214" s="105" t="s">
        <v>704</v>
      </c>
      <c r="G214" s="103" t="s">
        <v>715</v>
      </c>
      <c r="H214" s="107" t="s">
        <v>716</v>
      </c>
      <c r="I214" s="168" t="s">
        <v>717</v>
      </c>
      <c r="J214" s="187"/>
    </row>
    <row r="215" spans="2:10">
      <c r="B215" s="243"/>
      <c r="C215" s="256"/>
      <c r="D215" s="243"/>
      <c r="E215" s="152">
        <v>4</v>
      </c>
      <c r="F215" s="105" t="s">
        <v>704</v>
      </c>
      <c r="G215" s="103" t="s">
        <v>715</v>
      </c>
      <c r="H215" s="107" t="s">
        <v>718</v>
      </c>
      <c r="I215" s="168" t="s">
        <v>719</v>
      </c>
      <c r="J215" s="187"/>
    </row>
    <row r="216" spans="2:10">
      <c r="B216" s="188" t="s">
        <v>720</v>
      </c>
      <c r="C216" s="254" t="s">
        <v>703</v>
      </c>
      <c r="D216" s="188">
        <v>23447</v>
      </c>
      <c r="E216" s="152">
        <v>1</v>
      </c>
      <c r="F216" s="105" t="s">
        <v>704</v>
      </c>
      <c r="G216" s="103" t="s">
        <v>707</v>
      </c>
      <c r="H216" s="107" t="s">
        <v>721</v>
      </c>
      <c r="I216" s="114" t="s">
        <v>722</v>
      </c>
      <c r="J216" s="242" t="s">
        <v>713</v>
      </c>
    </row>
    <row r="217" spans="2:10">
      <c r="B217" s="243"/>
      <c r="C217" s="256"/>
      <c r="D217" s="243"/>
      <c r="E217" s="152">
        <v>2</v>
      </c>
      <c r="F217" s="105" t="s">
        <v>704</v>
      </c>
      <c r="G217" s="103" t="s">
        <v>707</v>
      </c>
      <c r="H217" s="107" t="s">
        <v>723</v>
      </c>
      <c r="I217" s="114" t="s">
        <v>722</v>
      </c>
      <c r="J217" s="187"/>
    </row>
    <row r="218" spans="2:10">
      <c r="B218" s="188" t="s">
        <v>724</v>
      </c>
      <c r="C218" s="254" t="s">
        <v>703</v>
      </c>
      <c r="D218" s="188">
        <v>10324</v>
      </c>
      <c r="E218" s="152">
        <v>1</v>
      </c>
      <c r="F218" s="105" t="s">
        <v>725</v>
      </c>
      <c r="G218" s="103" t="s">
        <v>726</v>
      </c>
      <c r="H218" s="107" t="s">
        <v>727</v>
      </c>
      <c r="I218" s="114" t="s">
        <v>728</v>
      </c>
      <c r="J218" s="187"/>
    </row>
    <row r="219" spans="2:10">
      <c r="B219" s="243"/>
      <c r="C219" s="256"/>
      <c r="D219" s="243"/>
      <c r="E219" s="152">
        <v>2</v>
      </c>
      <c r="F219" s="105" t="s">
        <v>725</v>
      </c>
      <c r="G219" s="103" t="s">
        <v>711</v>
      </c>
      <c r="H219" s="107" t="s">
        <v>729</v>
      </c>
      <c r="I219" s="114" t="s">
        <v>730</v>
      </c>
      <c r="J219" s="187"/>
    </row>
    <row r="220" spans="2:10">
      <c r="B220" s="188" t="s">
        <v>731</v>
      </c>
      <c r="C220" s="254" t="s">
        <v>703</v>
      </c>
      <c r="D220" s="188">
        <v>18781</v>
      </c>
      <c r="E220" s="152">
        <v>1</v>
      </c>
      <c r="F220" s="105" t="s">
        <v>725</v>
      </c>
      <c r="G220" s="103" t="s">
        <v>732</v>
      </c>
      <c r="H220" s="107" t="s">
        <v>733</v>
      </c>
      <c r="I220" s="114" t="s">
        <v>719</v>
      </c>
      <c r="J220" s="187" t="s">
        <v>734</v>
      </c>
    </row>
    <row r="221" spans="2:10">
      <c r="B221" s="253"/>
      <c r="C221" s="255"/>
      <c r="D221" s="253"/>
      <c r="E221" s="152">
        <v>2</v>
      </c>
      <c r="F221" s="105" t="s">
        <v>725</v>
      </c>
      <c r="G221" s="103" t="s">
        <v>707</v>
      </c>
      <c r="H221" s="107" t="s">
        <v>735</v>
      </c>
      <c r="I221" s="114" t="s">
        <v>736</v>
      </c>
      <c r="J221" s="187"/>
    </row>
    <row r="222" spans="2:10">
      <c r="B222" s="253"/>
      <c r="C222" s="255"/>
      <c r="D222" s="253"/>
      <c r="E222" s="152">
        <v>3</v>
      </c>
      <c r="F222" s="105" t="s">
        <v>725</v>
      </c>
      <c r="G222" s="103" t="s">
        <v>707</v>
      </c>
      <c r="H222" s="107" t="s">
        <v>737</v>
      </c>
      <c r="I222" s="114" t="s">
        <v>738</v>
      </c>
      <c r="J222" s="187"/>
    </row>
    <row r="223" spans="2:10">
      <c r="B223" s="243"/>
      <c r="C223" s="256"/>
      <c r="D223" s="243"/>
      <c r="E223" s="152">
        <v>4</v>
      </c>
      <c r="F223" s="105" t="s">
        <v>725</v>
      </c>
      <c r="G223" s="103" t="s">
        <v>732</v>
      </c>
      <c r="H223" s="107" t="s">
        <v>739</v>
      </c>
      <c r="I223" s="114" t="s">
        <v>707</v>
      </c>
      <c r="J223" s="187"/>
    </row>
    <row r="224" spans="2:10">
      <c r="B224" s="151" t="s">
        <v>740</v>
      </c>
      <c r="C224" s="152" t="s">
        <v>703</v>
      </c>
      <c r="D224" s="151">
        <v>17816</v>
      </c>
      <c r="E224" s="152">
        <v>1</v>
      </c>
      <c r="F224" s="105" t="s">
        <v>704</v>
      </c>
      <c r="G224" s="103" t="s">
        <v>732</v>
      </c>
      <c r="H224" s="107" t="s">
        <v>741</v>
      </c>
      <c r="I224" s="114" t="s">
        <v>742</v>
      </c>
      <c r="J224" s="146" t="s">
        <v>734</v>
      </c>
    </row>
    <row r="225" spans="2:10">
      <c r="B225" s="188" t="s">
        <v>743</v>
      </c>
      <c r="C225" s="254" t="s">
        <v>703</v>
      </c>
      <c r="D225" s="188">
        <v>20193</v>
      </c>
      <c r="E225" s="152">
        <v>1</v>
      </c>
      <c r="F225" s="105" t="s">
        <v>725</v>
      </c>
      <c r="G225" s="103" t="s">
        <v>705</v>
      </c>
      <c r="H225" s="107" t="s">
        <v>744</v>
      </c>
      <c r="I225" s="114" t="s">
        <v>712</v>
      </c>
      <c r="J225" s="187"/>
    </row>
    <row r="226" spans="2:10">
      <c r="B226" s="253"/>
      <c r="C226" s="255"/>
      <c r="D226" s="253"/>
      <c r="E226" s="152">
        <v>2</v>
      </c>
      <c r="F226" s="105" t="s">
        <v>725</v>
      </c>
      <c r="G226" s="103" t="s">
        <v>707</v>
      </c>
      <c r="H226" s="107" t="s">
        <v>733</v>
      </c>
      <c r="I226" s="114" t="s">
        <v>745</v>
      </c>
      <c r="J226" s="187"/>
    </row>
    <row r="227" spans="2:10">
      <c r="B227" s="243"/>
      <c r="C227" s="256"/>
      <c r="D227" s="243"/>
      <c r="E227" s="152">
        <v>3</v>
      </c>
      <c r="F227" s="105" t="s">
        <v>725</v>
      </c>
      <c r="G227" s="103" t="s">
        <v>707</v>
      </c>
      <c r="H227" s="107" t="s">
        <v>737</v>
      </c>
      <c r="I227" s="114" t="s">
        <v>745</v>
      </c>
      <c r="J227" s="187"/>
    </row>
    <row r="228" spans="2:10">
      <c r="B228" s="188" t="s">
        <v>746</v>
      </c>
      <c r="C228" s="254" t="s">
        <v>703</v>
      </c>
      <c r="D228" s="188">
        <v>23430</v>
      </c>
      <c r="E228" s="152">
        <v>1</v>
      </c>
      <c r="F228" s="105" t="s">
        <v>704</v>
      </c>
      <c r="G228" s="103" t="s">
        <v>705</v>
      </c>
      <c r="H228" s="107" t="s">
        <v>747</v>
      </c>
      <c r="I228" s="114" t="s">
        <v>748</v>
      </c>
      <c r="J228" s="313" t="s">
        <v>749</v>
      </c>
    </row>
    <row r="229" spans="2:10">
      <c r="B229" s="243"/>
      <c r="C229" s="256"/>
      <c r="D229" s="243"/>
      <c r="E229" s="152">
        <v>2</v>
      </c>
      <c r="F229" s="105" t="s">
        <v>704</v>
      </c>
      <c r="G229" s="103" t="s">
        <v>705</v>
      </c>
      <c r="H229" s="107" t="s">
        <v>750</v>
      </c>
      <c r="I229" s="114" t="s">
        <v>751</v>
      </c>
      <c r="J229" s="301"/>
    </row>
    <row r="230" spans="2:10">
      <c r="B230" s="188" t="s">
        <v>184</v>
      </c>
      <c r="C230" s="254" t="s">
        <v>703</v>
      </c>
      <c r="D230" s="188">
        <v>23431</v>
      </c>
      <c r="E230" s="152">
        <v>1</v>
      </c>
      <c r="F230" s="105" t="s">
        <v>704</v>
      </c>
      <c r="G230" s="103" t="s">
        <v>705</v>
      </c>
      <c r="H230" s="107" t="s">
        <v>752</v>
      </c>
      <c r="I230" s="114" t="s">
        <v>742</v>
      </c>
      <c r="J230" s="313" t="s">
        <v>749</v>
      </c>
    </row>
    <row r="231" spans="2:10">
      <c r="B231" s="243"/>
      <c r="C231" s="256"/>
      <c r="D231" s="243"/>
      <c r="E231" s="152">
        <v>2</v>
      </c>
      <c r="F231" s="105" t="s">
        <v>704</v>
      </c>
      <c r="G231" s="103" t="s">
        <v>705</v>
      </c>
      <c r="H231" s="107" t="s">
        <v>753</v>
      </c>
      <c r="I231" s="114" t="s">
        <v>742</v>
      </c>
      <c r="J231" s="301"/>
    </row>
    <row r="232" spans="2:10">
      <c r="B232" s="188" t="s">
        <v>754</v>
      </c>
      <c r="C232" s="254" t="s">
        <v>703</v>
      </c>
      <c r="D232" s="188">
        <v>23462</v>
      </c>
      <c r="E232" s="152">
        <v>1</v>
      </c>
      <c r="F232" s="105" t="s">
        <v>725</v>
      </c>
      <c r="G232" s="103" t="s">
        <v>707</v>
      </c>
      <c r="H232" s="107" t="s">
        <v>755</v>
      </c>
      <c r="I232" s="114" t="s">
        <v>742</v>
      </c>
      <c r="J232" s="242" t="s">
        <v>756</v>
      </c>
    </row>
    <row r="233" spans="2:10">
      <c r="B233" s="243"/>
      <c r="C233" s="256"/>
      <c r="D233" s="243"/>
      <c r="E233" s="152">
        <v>2</v>
      </c>
      <c r="F233" s="105" t="s">
        <v>725</v>
      </c>
      <c r="G233" s="103" t="s">
        <v>707</v>
      </c>
      <c r="H233" s="107" t="s">
        <v>757</v>
      </c>
      <c r="I233" s="114" t="s">
        <v>742</v>
      </c>
      <c r="J233" s="187"/>
    </row>
    <row r="234" spans="2:10">
      <c r="B234" s="151" t="s">
        <v>758</v>
      </c>
      <c r="C234" s="152" t="s">
        <v>703</v>
      </c>
      <c r="D234" s="151">
        <v>23479</v>
      </c>
      <c r="E234" s="152">
        <v>1</v>
      </c>
      <c r="F234" s="105" t="s">
        <v>725</v>
      </c>
      <c r="G234" s="103" t="s">
        <v>759</v>
      </c>
      <c r="H234" s="107" t="s">
        <v>760</v>
      </c>
      <c r="I234" s="114" t="s">
        <v>761</v>
      </c>
      <c r="J234" s="115"/>
    </row>
    <row r="235" spans="2:10">
      <c r="B235" s="188" t="s">
        <v>762</v>
      </c>
      <c r="C235" s="254" t="s">
        <v>703</v>
      </c>
      <c r="D235" s="188">
        <v>23428</v>
      </c>
      <c r="E235" s="152">
        <v>1</v>
      </c>
      <c r="F235" s="105" t="s">
        <v>704</v>
      </c>
      <c r="G235" s="105" t="s">
        <v>711</v>
      </c>
      <c r="H235" s="107" t="s">
        <v>721</v>
      </c>
      <c r="I235" s="128" t="s">
        <v>763</v>
      </c>
      <c r="J235" s="187" t="s">
        <v>764</v>
      </c>
    </row>
    <row r="236" spans="2:10">
      <c r="B236" s="253"/>
      <c r="C236" s="255"/>
      <c r="D236" s="253"/>
      <c r="E236" s="152">
        <v>2</v>
      </c>
      <c r="F236" s="105" t="s">
        <v>704</v>
      </c>
      <c r="G236" s="105" t="s">
        <v>711</v>
      </c>
      <c r="H236" s="107" t="s">
        <v>765</v>
      </c>
      <c r="I236" s="128" t="s">
        <v>763</v>
      </c>
      <c r="J236" s="187"/>
    </row>
    <row r="237" spans="2:10">
      <c r="B237" s="253"/>
      <c r="C237" s="255"/>
      <c r="D237" s="253"/>
      <c r="E237" s="152">
        <v>3</v>
      </c>
      <c r="F237" s="105" t="s">
        <v>704</v>
      </c>
      <c r="G237" s="105" t="s">
        <v>766</v>
      </c>
      <c r="H237" s="107" t="s">
        <v>716</v>
      </c>
      <c r="I237" s="128" t="s">
        <v>767</v>
      </c>
      <c r="J237" s="187"/>
    </row>
    <row r="238" spans="2:10">
      <c r="B238" s="253"/>
      <c r="C238" s="255"/>
      <c r="D238" s="253"/>
      <c r="E238" s="152">
        <v>4</v>
      </c>
      <c r="F238" s="105" t="s">
        <v>704</v>
      </c>
      <c r="G238" s="105" t="s">
        <v>766</v>
      </c>
      <c r="H238" s="151" t="s">
        <v>718</v>
      </c>
      <c r="I238" s="128" t="s">
        <v>763</v>
      </c>
      <c r="J238" s="187"/>
    </row>
    <row r="239" spans="2:10">
      <c r="B239" s="253"/>
      <c r="C239" s="255"/>
      <c r="D239" s="253"/>
      <c r="E239" s="152">
        <v>5</v>
      </c>
      <c r="F239" s="105" t="s">
        <v>704</v>
      </c>
      <c r="G239" s="105" t="s">
        <v>768</v>
      </c>
      <c r="H239" s="151" t="s">
        <v>709</v>
      </c>
      <c r="I239" s="128" t="s">
        <v>763</v>
      </c>
      <c r="J239" s="187"/>
    </row>
    <row r="240" spans="2:10">
      <c r="B240" s="253"/>
      <c r="C240" s="255"/>
      <c r="D240" s="253"/>
      <c r="E240" s="152">
        <v>6</v>
      </c>
      <c r="F240" s="105" t="s">
        <v>704</v>
      </c>
      <c r="G240" s="105" t="s">
        <v>768</v>
      </c>
      <c r="H240" s="151" t="s">
        <v>769</v>
      </c>
      <c r="I240" s="128" t="s">
        <v>763</v>
      </c>
      <c r="J240" s="187"/>
    </row>
    <row r="241" spans="2:10">
      <c r="B241" s="253"/>
      <c r="C241" s="255"/>
      <c r="D241" s="253"/>
      <c r="E241" s="152">
        <v>7</v>
      </c>
      <c r="F241" s="105" t="s">
        <v>704</v>
      </c>
      <c r="G241" s="105" t="s">
        <v>770</v>
      </c>
      <c r="H241" s="98" t="s">
        <v>771</v>
      </c>
      <c r="I241" s="128" t="s">
        <v>722</v>
      </c>
      <c r="J241" s="187"/>
    </row>
    <row r="242" spans="2:10">
      <c r="B242" s="253"/>
      <c r="C242" s="255"/>
      <c r="D242" s="253"/>
      <c r="E242" s="152">
        <v>8</v>
      </c>
      <c r="F242" s="105" t="s">
        <v>704</v>
      </c>
      <c r="G242" s="105" t="s">
        <v>770</v>
      </c>
      <c r="H242" s="107" t="s">
        <v>772</v>
      </c>
      <c r="I242" s="128" t="s">
        <v>763</v>
      </c>
      <c r="J242" s="187"/>
    </row>
    <row r="243" spans="2:10">
      <c r="B243" s="253"/>
      <c r="C243" s="255"/>
      <c r="D243" s="253"/>
      <c r="E243" s="152">
        <v>9</v>
      </c>
      <c r="F243" s="105" t="s">
        <v>704</v>
      </c>
      <c r="G243" s="105" t="s">
        <v>773</v>
      </c>
      <c r="H243" s="107" t="s">
        <v>774</v>
      </c>
      <c r="I243" s="128" t="s">
        <v>767</v>
      </c>
      <c r="J243" s="187"/>
    </row>
    <row r="244" spans="2:10">
      <c r="B244" s="253"/>
      <c r="C244" s="255"/>
      <c r="D244" s="253"/>
      <c r="E244" s="152">
        <v>10</v>
      </c>
      <c r="F244" s="105" t="s">
        <v>704</v>
      </c>
      <c r="G244" s="105" t="s">
        <v>773</v>
      </c>
      <c r="H244" s="107" t="s">
        <v>741</v>
      </c>
      <c r="I244" s="128" t="s">
        <v>767</v>
      </c>
      <c r="J244" s="187"/>
    </row>
    <row r="245" spans="2:10">
      <c r="B245" s="253"/>
      <c r="C245" s="255"/>
      <c r="D245" s="253"/>
      <c r="E245" s="152">
        <v>11</v>
      </c>
      <c r="F245" s="105" t="s">
        <v>704</v>
      </c>
      <c r="G245" s="105" t="s">
        <v>775</v>
      </c>
      <c r="H245" s="107" t="s">
        <v>776</v>
      </c>
      <c r="I245" s="128" t="s">
        <v>767</v>
      </c>
      <c r="J245" s="187"/>
    </row>
    <row r="246" spans="2:10">
      <c r="B246" s="253"/>
      <c r="C246" s="255"/>
      <c r="D246" s="253"/>
      <c r="E246" s="152">
        <v>12</v>
      </c>
      <c r="F246" s="105" t="s">
        <v>704</v>
      </c>
      <c r="G246" s="105" t="s">
        <v>775</v>
      </c>
      <c r="H246" s="107" t="s">
        <v>777</v>
      </c>
      <c r="I246" s="128" t="s">
        <v>763</v>
      </c>
      <c r="J246" s="187"/>
    </row>
    <row r="247" spans="2:10">
      <c r="B247" s="253"/>
      <c r="C247" s="255"/>
      <c r="D247" s="253"/>
      <c r="E247" s="152">
        <v>13</v>
      </c>
      <c r="F247" s="105" t="s">
        <v>704</v>
      </c>
      <c r="G247" s="105" t="s">
        <v>775</v>
      </c>
      <c r="H247" s="107" t="s">
        <v>778</v>
      </c>
      <c r="I247" s="128" t="s">
        <v>712</v>
      </c>
      <c r="J247" s="187"/>
    </row>
    <row r="248" spans="2:10">
      <c r="B248" s="253"/>
      <c r="C248" s="255"/>
      <c r="D248" s="253"/>
      <c r="E248" s="152">
        <v>14</v>
      </c>
      <c r="F248" s="105" t="s">
        <v>704</v>
      </c>
      <c r="G248" s="105" t="s">
        <v>779</v>
      </c>
      <c r="H248" s="107" t="s">
        <v>771</v>
      </c>
      <c r="I248" s="128" t="s">
        <v>712</v>
      </c>
      <c r="J248" s="187"/>
    </row>
    <row r="249" spans="2:10">
      <c r="B249" s="253"/>
      <c r="C249" s="255"/>
      <c r="D249" s="253"/>
      <c r="E249" s="152">
        <v>15</v>
      </c>
      <c r="F249" s="105" t="s">
        <v>704</v>
      </c>
      <c r="G249" s="105" t="s">
        <v>779</v>
      </c>
      <c r="H249" s="151" t="s">
        <v>780</v>
      </c>
      <c r="I249" s="128" t="s">
        <v>712</v>
      </c>
      <c r="J249" s="187"/>
    </row>
    <row r="250" spans="2:10">
      <c r="B250" s="253"/>
      <c r="C250" s="255"/>
      <c r="D250" s="253"/>
      <c r="E250" s="152">
        <v>16</v>
      </c>
      <c r="F250" s="105" t="s">
        <v>704</v>
      </c>
      <c r="G250" s="105" t="s">
        <v>779</v>
      </c>
      <c r="H250" s="107" t="s">
        <v>771</v>
      </c>
      <c r="I250" s="128" t="s">
        <v>719</v>
      </c>
      <c r="J250" s="187"/>
    </row>
    <row r="251" spans="2:10">
      <c r="B251" s="253"/>
      <c r="C251" s="255"/>
      <c r="D251" s="253"/>
      <c r="E251" s="152">
        <v>17</v>
      </c>
      <c r="F251" s="105" t="s">
        <v>704</v>
      </c>
      <c r="G251" s="105" t="s">
        <v>781</v>
      </c>
      <c r="H251" s="107" t="s">
        <v>782</v>
      </c>
      <c r="I251" s="128" t="s">
        <v>783</v>
      </c>
      <c r="J251" s="187"/>
    </row>
    <row r="252" spans="2:10">
      <c r="B252" s="253"/>
      <c r="C252" s="255"/>
      <c r="D252" s="253"/>
      <c r="E252" s="152">
        <v>18</v>
      </c>
      <c r="F252" s="105" t="s">
        <v>704</v>
      </c>
      <c r="G252" s="105" t="s">
        <v>781</v>
      </c>
      <c r="H252" s="107" t="s">
        <v>784</v>
      </c>
      <c r="I252" s="128" t="s">
        <v>728</v>
      </c>
      <c r="J252" s="187"/>
    </row>
    <row r="253" spans="2:10">
      <c r="B253" s="253"/>
      <c r="C253" s="255"/>
      <c r="D253" s="253"/>
      <c r="E253" s="152">
        <v>19</v>
      </c>
      <c r="F253" s="105" t="s">
        <v>704</v>
      </c>
      <c r="G253" s="105" t="s">
        <v>781</v>
      </c>
      <c r="H253" s="107" t="s">
        <v>785</v>
      </c>
      <c r="I253" s="128" t="s">
        <v>738</v>
      </c>
      <c r="J253" s="187"/>
    </row>
    <row r="254" spans="2:10">
      <c r="B254" s="253"/>
      <c r="C254" s="255"/>
      <c r="D254" s="253"/>
      <c r="E254" s="152">
        <v>20</v>
      </c>
      <c r="F254" s="105" t="s">
        <v>704</v>
      </c>
      <c r="G254" s="105" t="s">
        <v>707</v>
      </c>
      <c r="H254" s="107" t="s">
        <v>786</v>
      </c>
      <c r="I254" s="128" t="s">
        <v>738</v>
      </c>
      <c r="J254" s="187"/>
    </row>
    <row r="255" spans="2:10">
      <c r="B255" s="253"/>
      <c r="C255" s="255"/>
      <c r="D255" s="253"/>
      <c r="E255" s="152">
        <v>21</v>
      </c>
      <c r="F255" s="105" t="s">
        <v>704</v>
      </c>
      <c r="G255" s="105" t="s">
        <v>707</v>
      </c>
      <c r="H255" s="107" t="s">
        <v>708</v>
      </c>
      <c r="I255" s="128" t="s">
        <v>736</v>
      </c>
      <c r="J255" s="187"/>
    </row>
    <row r="256" spans="2:10">
      <c r="B256" s="253"/>
      <c r="C256" s="255"/>
      <c r="D256" s="253"/>
      <c r="E256" s="152">
        <v>22</v>
      </c>
      <c r="F256" s="105" t="s">
        <v>704</v>
      </c>
      <c r="G256" s="105" t="s">
        <v>707</v>
      </c>
      <c r="H256" s="107" t="s">
        <v>718</v>
      </c>
      <c r="I256" s="128" t="s">
        <v>736</v>
      </c>
      <c r="J256" s="187"/>
    </row>
    <row r="257" spans="2:10">
      <c r="B257" s="188" t="s">
        <v>787</v>
      </c>
      <c r="C257" s="254" t="s">
        <v>703</v>
      </c>
      <c r="D257" s="188">
        <v>23436</v>
      </c>
      <c r="E257" s="152">
        <v>1</v>
      </c>
      <c r="F257" s="105" t="s">
        <v>704</v>
      </c>
      <c r="G257" s="151" t="s">
        <v>707</v>
      </c>
      <c r="H257" s="107" t="s">
        <v>778</v>
      </c>
      <c r="I257" s="116" t="s">
        <v>742</v>
      </c>
      <c r="J257" s="187" t="s">
        <v>764</v>
      </c>
    </row>
    <row r="258" spans="2:10">
      <c r="B258" s="253"/>
      <c r="C258" s="255"/>
      <c r="D258" s="253"/>
      <c r="E258" s="152">
        <v>2</v>
      </c>
      <c r="F258" s="105" t="s">
        <v>704</v>
      </c>
      <c r="G258" s="151" t="s">
        <v>707</v>
      </c>
      <c r="H258" s="107" t="s">
        <v>721</v>
      </c>
      <c r="I258" s="116" t="s">
        <v>767</v>
      </c>
      <c r="J258" s="187"/>
    </row>
    <row r="259" spans="2:10">
      <c r="B259" s="253"/>
      <c r="C259" s="255"/>
      <c r="D259" s="253"/>
      <c r="E259" s="152">
        <v>3</v>
      </c>
      <c r="F259" s="105" t="s">
        <v>704</v>
      </c>
      <c r="G259" s="151" t="s">
        <v>707</v>
      </c>
      <c r="H259" s="107" t="s">
        <v>777</v>
      </c>
      <c r="I259" s="116" t="s">
        <v>767</v>
      </c>
      <c r="J259" s="187"/>
    </row>
    <row r="260" spans="2:10">
      <c r="B260" s="243"/>
      <c r="C260" s="256"/>
      <c r="D260" s="243"/>
      <c r="E260" s="152">
        <v>4</v>
      </c>
      <c r="F260" s="105" t="s">
        <v>704</v>
      </c>
      <c r="G260" s="151" t="s">
        <v>707</v>
      </c>
      <c r="H260" s="151" t="s">
        <v>707</v>
      </c>
      <c r="I260" s="151" t="s">
        <v>707</v>
      </c>
      <c r="J260" s="146" t="s">
        <v>788</v>
      </c>
    </row>
    <row r="261" spans="2:10">
      <c r="B261" s="188" t="s">
        <v>789</v>
      </c>
      <c r="C261" s="254" t="s">
        <v>703</v>
      </c>
      <c r="D261" s="188">
        <v>23437</v>
      </c>
      <c r="E261" s="152">
        <v>1</v>
      </c>
      <c r="F261" s="105" t="s">
        <v>704</v>
      </c>
      <c r="G261" s="151" t="s">
        <v>790</v>
      </c>
      <c r="H261" s="107" t="s">
        <v>771</v>
      </c>
      <c r="I261" s="116" t="s">
        <v>742</v>
      </c>
      <c r="J261" s="184" t="s">
        <v>764</v>
      </c>
    </row>
    <row r="262" spans="2:10">
      <c r="B262" s="253"/>
      <c r="C262" s="255"/>
      <c r="D262" s="253"/>
      <c r="E262" s="152">
        <v>2</v>
      </c>
      <c r="F262" s="105" t="s">
        <v>704</v>
      </c>
      <c r="G262" s="151" t="s">
        <v>707</v>
      </c>
      <c r="H262" s="107" t="s">
        <v>791</v>
      </c>
      <c r="I262" s="116" t="s">
        <v>742</v>
      </c>
      <c r="J262" s="186"/>
    </row>
    <row r="263" spans="2:10">
      <c r="B263" s="243"/>
      <c r="C263" s="256"/>
      <c r="D263" s="243"/>
      <c r="E263" s="152">
        <v>3</v>
      </c>
      <c r="F263" s="105" t="s">
        <v>704</v>
      </c>
      <c r="G263" s="151" t="s">
        <v>792</v>
      </c>
      <c r="H263" s="151" t="s">
        <v>792</v>
      </c>
      <c r="I263" s="151" t="s">
        <v>792</v>
      </c>
      <c r="J263" s="146" t="s">
        <v>793</v>
      </c>
    </row>
    <row r="264" spans="2:10">
      <c r="B264" s="188" t="s">
        <v>794</v>
      </c>
      <c r="C264" s="254" t="s">
        <v>703</v>
      </c>
      <c r="D264" s="188">
        <v>23442</v>
      </c>
      <c r="E264" s="152">
        <v>1</v>
      </c>
      <c r="F264" s="105" t="s">
        <v>704</v>
      </c>
      <c r="G264" s="151" t="s">
        <v>795</v>
      </c>
      <c r="H264" s="151" t="s">
        <v>747</v>
      </c>
      <c r="I264" s="117">
        <v>20203</v>
      </c>
      <c r="J264" s="242" t="s">
        <v>796</v>
      </c>
    </row>
    <row r="265" spans="2:10">
      <c r="B265" s="243"/>
      <c r="C265" s="256"/>
      <c r="D265" s="243"/>
      <c r="E265" s="152">
        <v>2</v>
      </c>
      <c r="F265" s="105" t="s">
        <v>704</v>
      </c>
      <c r="G265" s="151" t="s">
        <v>759</v>
      </c>
      <c r="H265" s="160" t="s">
        <v>771</v>
      </c>
      <c r="I265" s="118">
        <v>20204</v>
      </c>
      <c r="J265" s="242"/>
    </row>
    <row r="266" spans="2:10">
      <c r="B266" s="188" t="s">
        <v>797</v>
      </c>
      <c r="C266" s="254" t="s">
        <v>703</v>
      </c>
      <c r="D266" s="188">
        <v>23449</v>
      </c>
      <c r="E266" s="152">
        <v>1</v>
      </c>
      <c r="F266" s="105" t="s">
        <v>704</v>
      </c>
      <c r="G266" s="151" t="s">
        <v>798</v>
      </c>
      <c r="H266" s="151" t="s">
        <v>771</v>
      </c>
      <c r="I266" s="119">
        <v>20211</v>
      </c>
      <c r="J266" s="187" t="s">
        <v>799</v>
      </c>
    </row>
    <row r="267" spans="2:10">
      <c r="B267" s="243"/>
      <c r="C267" s="256"/>
      <c r="D267" s="243"/>
      <c r="E267" s="152">
        <v>2</v>
      </c>
      <c r="F267" s="105" t="s">
        <v>704</v>
      </c>
      <c r="G267" s="151" t="s">
        <v>798</v>
      </c>
      <c r="H267" s="151" t="s">
        <v>800</v>
      </c>
      <c r="I267" s="119">
        <v>20211</v>
      </c>
      <c r="J267" s="187"/>
    </row>
    <row r="268" spans="2:10">
      <c r="B268" s="188" t="s">
        <v>801</v>
      </c>
      <c r="C268" s="254" t="s">
        <v>703</v>
      </c>
      <c r="D268" s="188">
        <v>23456</v>
      </c>
      <c r="E268" s="152">
        <v>1</v>
      </c>
      <c r="F268" s="105" t="s">
        <v>725</v>
      </c>
      <c r="G268" s="151" t="s">
        <v>802</v>
      </c>
      <c r="H268" s="151" t="s">
        <v>803</v>
      </c>
      <c r="I268" s="114" t="s">
        <v>804</v>
      </c>
      <c r="J268" s="187"/>
    </row>
    <row r="269" spans="2:10">
      <c r="B269" s="257"/>
      <c r="C269" s="256"/>
      <c r="D269" s="257"/>
      <c r="E269" s="152">
        <v>2</v>
      </c>
      <c r="F269" s="105" t="s">
        <v>725</v>
      </c>
      <c r="G269" s="151" t="s">
        <v>805</v>
      </c>
      <c r="H269" s="151" t="s">
        <v>806</v>
      </c>
      <c r="I269" s="114" t="s">
        <v>761</v>
      </c>
      <c r="J269" s="187"/>
    </row>
    <row r="270" spans="2:10">
      <c r="B270" s="120" t="s">
        <v>807</v>
      </c>
      <c r="C270" s="121" t="s">
        <v>703</v>
      </c>
      <c r="D270" s="122">
        <v>23435</v>
      </c>
      <c r="E270" s="123">
        <v>1</v>
      </c>
      <c r="F270" s="105" t="s">
        <v>704</v>
      </c>
      <c r="G270" s="124" t="s">
        <v>790</v>
      </c>
      <c r="H270" s="121" t="s">
        <v>808</v>
      </c>
      <c r="I270" s="125" t="s">
        <v>809</v>
      </c>
      <c r="J270" s="111"/>
    </row>
    <row r="271" spans="2:10">
      <c r="B271" s="258" t="s">
        <v>810</v>
      </c>
      <c r="C271" s="254" t="s">
        <v>703</v>
      </c>
      <c r="D271" s="258">
        <v>23426</v>
      </c>
      <c r="E271" s="152">
        <v>1</v>
      </c>
      <c r="F271" s="105" t="s">
        <v>704</v>
      </c>
      <c r="G271" s="151" t="s">
        <v>726</v>
      </c>
      <c r="H271" s="121" t="s">
        <v>811</v>
      </c>
      <c r="I271" s="126">
        <v>260223</v>
      </c>
      <c r="J271" s="313" t="s">
        <v>812</v>
      </c>
    </row>
    <row r="272" spans="2:10" ht="16.5" customHeight="1">
      <c r="B272" s="253"/>
      <c r="C272" s="255"/>
      <c r="D272" s="253"/>
      <c r="E272" s="152">
        <v>2</v>
      </c>
      <c r="F272" s="105" t="s">
        <v>704</v>
      </c>
      <c r="G272" s="151" t="s">
        <v>726</v>
      </c>
      <c r="H272" s="151" t="s">
        <v>721</v>
      </c>
      <c r="I272" s="126">
        <v>260223</v>
      </c>
      <c r="J272" s="313"/>
    </row>
    <row r="273" spans="1:11">
      <c r="B273" s="253"/>
      <c r="C273" s="255"/>
      <c r="D273" s="253"/>
      <c r="E273" s="152">
        <v>3</v>
      </c>
      <c r="F273" s="105" t="s">
        <v>704</v>
      </c>
      <c r="G273" s="151" t="s">
        <v>813</v>
      </c>
      <c r="H273" s="151" t="s">
        <v>772</v>
      </c>
      <c r="I273" s="126">
        <v>260223</v>
      </c>
      <c r="J273" s="313"/>
    </row>
    <row r="274" spans="1:11">
      <c r="B274" s="243"/>
      <c r="C274" s="256"/>
      <c r="D274" s="243"/>
      <c r="E274" s="152">
        <v>4</v>
      </c>
      <c r="F274" s="105" t="s">
        <v>704</v>
      </c>
      <c r="G274" s="151" t="s">
        <v>813</v>
      </c>
      <c r="H274" s="151" t="s">
        <v>778</v>
      </c>
      <c r="I274" s="126">
        <v>260222</v>
      </c>
      <c r="J274" s="313"/>
    </row>
    <row r="275" spans="1:11">
      <c r="B275" s="151" t="s">
        <v>814</v>
      </c>
      <c r="C275" s="152" t="s">
        <v>703</v>
      </c>
      <c r="D275" s="151">
        <v>24427</v>
      </c>
      <c r="E275" s="152">
        <v>1</v>
      </c>
      <c r="F275" s="105" t="s">
        <v>725</v>
      </c>
      <c r="G275" s="151" t="s">
        <v>726</v>
      </c>
      <c r="H275" s="151" t="s">
        <v>729</v>
      </c>
      <c r="I275" s="126">
        <v>260223</v>
      </c>
      <c r="J275" s="113"/>
    </row>
    <row r="276" spans="1:11">
      <c r="B276" s="151" t="s">
        <v>815</v>
      </c>
      <c r="C276" s="152" t="s">
        <v>703</v>
      </c>
      <c r="D276" s="151">
        <v>23408</v>
      </c>
      <c r="E276" s="152">
        <v>1</v>
      </c>
      <c r="F276" s="105" t="s">
        <v>725</v>
      </c>
      <c r="G276" s="151" t="s">
        <v>726</v>
      </c>
      <c r="H276" s="151" t="s">
        <v>727</v>
      </c>
      <c r="I276" s="125">
        <v>260214</v>
      </c>
      <c r="J276" s="127" t="s">
        <v>816</v>
      </c>
    </row>
    <row r="277" spans="1:11">
      <c r="B277" s="301" t="s">
        <v>817</v>
      </c>
      <c r="C277" s="254" t="s">
        <v>703</v>
      </c>
      <c r="D277" s="188">
        <v>23445</v>
      </c>
      <c r="E277" s="152">
        <v>1</v>
      </c>
      <c r="F277" s="105" t="s">
        <v>704</v>
      </c>
      <c r="G277" s="151" t="s">
        <v>707</v>
      </c>
      <c r="H277" s="151" t="s">
        <v>777</v>
      </c>
      <c r="I277" s="125">
        <v>20407</v>
      </c>
      <c r="J277" s="301" t="s">
        <v>764</v>
      </c>
    </row>
    <row r="278" spans="1:11">
      <c r="B278" s="301"/>
      <c r="C278" s="256"/>
      <c r="D278" s="243"/>
      <c r="E278" s="152">
        <v>2</v>
      </c>
      <c r="F278" s="105" t="s">
        <v>704</v>
      </c>
      <c r="G278" s="151" t="s">
        <v>707</v>
      </c>
      <c r="H278" s="151" t="s">
        <v>714</v>
      </c>
      <c r="I278" s="125">
        <v>20407</v>
      </c>
      <c r="J278" s="301"/>
    </row>
    <row r="279" spans="1:11">
      <c r="B279" s="301" t="s">
        <v>818</v>
      </c>
      <c r="C279" s="254" t="s">
        <v>703</v>
      </c>
      <c r="D279" s="188">
        <v>23458</v>
      </c>
      <c r="E279" s="152">
        <v>1</v>
      </c>
      <c r="F279" s="105" t="s">
        <v>704</v>
      </c>
      <c r="G279" s="151" t="s">
        <v>792</v>
      </c>
      <c r="H279" s="151" t="s">
        <v>792</v>
      </c>
      <c r="I279" s="151" t="s">
        <v>792</v>
      </c>
      <c r="J279" s="301" t="s">
        <v>793</v>
      </c>
    </row>
    <row r="280" spans="1:11" ht="16.5" customHeight="1">
      <c r="B280" s="301"/>
      <c r="C280" s="256"/>
      <c r="D280" s="243"/>
      <c r="E280" s="152">
        <v>2</v>
      </c>
      <c r="F280" s="105" t="s">
        <v>704</v>
      </c>
      <c r="G280" s="151" t="s">
        <v>792</v>
      </c>
      <c r="H280" s="151" t="s">
        <v>792</v>
      </c>
      <c r="I280" s="151" t="s">
        <v>792</v>
      </c>
      <c r="J280" s="301"/>
    </row>
    <row r="281" spans="1:11">
      <c r="B281" s="301" t="s">
        <v>819</v>
      </c>
      <c r="C281" s="254" t="s">
        <v>703</v>
      </c>
      <c r="D281" s="188">
        <v>23446</v>
      </c>
      <c r="E281" s="152">
        <v>1</v>
      </c>
      <c r="F281" s="105" t="s">
        <v>725</v>
      </c>
      <c r="G281" s="151" t="s">
        <v>792</v>
      </c>
      <c r="H281" s="151" t="s">
        <v>792</v>
      </c>
      <c r="I281" s="151" t="s">
        <v>792</v>
      </c>
      <c r="J281" s="301" t="s">
        <v>793</v>
      </c>
    </row>
    <row r="282" spans="1:11">
      <c r="B282" s="301"/>
      <c r="C282" s="256"/>
      <c r="D282" s="243"/>
      <c r="E282" s="152">
        <v>2</v>
      </c>
      <c r="F282" s="105" t="s">
        <v>725</v>
      </c>
      <c r="G282" s="151" t="s">
        <v>792</v>
      </c>
      <c r="H282" s="151" t="s">
        <v>792</v>
      </c>
      <c r="I282" s="151" t="s">
        <v>792</v>
      </c>
      <c r="J282" s="301"/>
    </row>
    <row r="283" spans="1:11">
      <c r="B283" s="301" t="s">
        <v>820</v>
      </c>
      <c r="C283" s="254" t="s">
        <v>703</v>
      </c>
      <c r="D283" s="188">
        <v>23460</v>
      </c>
      <c r="E283" s="152">
        <v>1</v>
      </c>
      <c r="F283" s="105" t="s">
        <v>725</v>
      </c>
      <c r="G283" s="151" t="s">
        <v>707</v>
      </c>
      <c r="H283" s="151" t="s">
        <v>821</v>
      </c>
      <c r="I283" s="125">
        <v>20408</v>
      </c>
      <c r="J283" s="301"/>
    </row>
    <row r="284" spans="1:11">
      <c r="B284" s="301"/>
      <c r="C284" s="256"/>
      <c r="D284" s="243"/>
      <c r="E284" s="152">
        <v>2</v>
      </c>
      <c r="F284" s="105" t="s">
        <v>725</v>
      </c>
      <c r="G284" s="151" t="s">
        <v>707</v>
      </c>
      <c r="H284" s="151" t="s">
        <v>822</v>
      </c>
      <c r="I284" s="125">
        <v>20405</v>
      </c>
      <c r="J284" s="301"/>
    </row>
    <row r="285" spans="1:11">
      <c r="B285" s="9"/>
      <c r="C285" s="75"/>
      <c r="D285" s="9"/>
      <c r="E285" s="75"/>
      <c r="F285" s="9"/>
      <c r="G285" s="9"/>
      <c r="H285" s="9"/>
      <c r="I285" s="9"/>
      <c r="J285" s="93"/>
    </row>
    <row r="286" spans="1:11">
      <c r="A286" s="39" t="s">
        <v>234</v>
      </c>
      <c r="D286" s="66"/>
      <c r="E286" s="70"/>
      <c r="F286" s="37"/>
      <c r="I286" s="37"/>
    </row>
    <row r="287" spans="1:11">
      <c r="B287" s="76" t="s">
        <v>22</v>
      </c>
      <c r="C287" s="76" t="s">
        <v>244</v>
      </c>
      <c r="D287" s="76" t="s">
        <v>241</v>
      </c>
      <c r="E287" s="77" t="s">
        <v>185</v>
      </c>
      <c r="F287" s="78" t="s">
        <v>245</v>
      </c>
      <c r="G287" s="76" t="s">
        <v>238</v>
      </c>
      <c r="H287" s="76" t="s">
        <v>26</v>
      </c>
      <c r="I287" s="78" t="s">
        <v>2</v>
      </c>
      <c r="J287" s="76" t="s">
        <v>186</v>
      </c>
      <c r="K287" s="137" t="s">
        <v>150</v>
      </c>
    </row>
    <row r="288" spans="1:11">
      <c r="B288" s="259" t="s">
        <v>345</v>
      </c>
      <c r="C288" s="247" t="s">
        <v>262</v>
      </c>
      <c r="D288" s="260" t="s">
        <v>346</v>
      </c>
      <c r="E288" s="152">
        <v>1</v>
      </c>
      <c r="F288" s="151" t="s">
        <v>187</v>
      </c>
      <c r="G288" s="151" t="s">
        <v>347</v>
      </c>
      <c r="H288" s="138" t="s">
        <v>272</v>
      </c>
      <c r="I288" s="138" t="s">
        <v>348</v>
      </c>
      <c r="J288" s="261"/>
      <c r="K288" s="261"/>
    </row>
    <row r="289" spans="2:11">
      <c r="B289" s="245"/>
      <c r="C289" s="248"/>
      <c r="D289" s="251"/>
      <c r="E289" s="152">
        <v>2</v>
      </c>
      <c r="F289" s="151" t="s">
        <v>187</v>
      </c>
      <c r="G289" s="151" t="s">
        <v>295</v>
      </c>
      <c r="H289" s="138" t="s">
        <v>286</v>
      </c>
      <c r="I289" s="138" t="s">
        <v>355</v>
      </c>
      <c r="J289" s="263"/>
      <c r="K289" s="263"/>
    </row>
    <row r="290" spans="2:11">
      <c r="B290" s="246"/>
      <c r="C290" s="249"/>
      <c r="D290" s="252"/>
      <c r="E290" s="152">
        <v>3</v>
      </c>
      <c r="F290" s="151" t="s">
        <v>187</v>
      </c>
      <c r="G290" s="151" t="s">
        <v>295</v>
      </c>
      <c r="H290" s="138" t="s">
        <v>286</v>
      </c>
      <c r="I290" s="138" t="s">
        <v>376</v>
      </c>
      <c r="J290" s="262"/>
      <c r="K290" s="262"/>
    </row>
    <row r="291" spans="2:11">
      <c r="B291" s="244" t="s">
        <v>237</v>
      </c>
      <c r="C291" s="247" t="s">
        <v>262</v>
      </c>
      <c r="D291" s="250" t="s">
        <v>349</v>
      </c>
      <c r="E291" s="152">
        <v>1</v>
      </c>
      <c r="F291" s="151" t="s">
        <v>292</v>
      </c>
      <c r="G291" s="151" t="s">
        <v>295</v>
      </c>
      <c r="H291" s="138" t="s">
        <v>350</v>
      </c>
      <c r="I291" s="138" t="s">
        <v>295</v>
      </c>
      <c r="J291" s="261"/>
      <c r="K291" s="261"/>
    </row>
    <row r="292" spans="2:11">
      <c r="B292" s="245"/>
      <c r="C292" s="248"/>
      <c r="D292" s="251"/>
      <c r="E292" s="152">
        <v>2</v>
      </c>
      <c r="F292" s="151" t="s">
        <v>292</v>
      </c>
      <c r="G292" s="151" t="s">
        <v>295</v>
      </c>
      <c r="H292" s="138" t="s">
        <v>264</v>
      </c>
      <c r="I292" s="138" t="s">
        <v>295</v>
      </c>
      <c r="J292" s="263"/>
      <c r="K292" s="263"/>
    </row>
    <row r="293" spans="2:11">
      <c r="B293" s="245"/>
      <c r="C293" s="248"/>
      <c r="D293" s="251"/>
      <c r="E293" s="152">
        <v>3</v>
      </c>
      <c r="F293" s="151" t="s">
        <v>292</v>
      </c>
      <c r="G293" s="151" t="s">
        <v>295</v>
      </c>
      <c r="H293" s="138" t="s">
        <v>350</v>
      </c>
      <c r="I293" s="138" t="s">
        <v>295</v>
      </c>
      <c r="J293" s="263"/>
      <c r="K293" s="263"/>
    </row>
    <row r="294" spans="2:11">
      <c r="B294" s="245"/>
      <c r="C294" s="248"/>
      <c r="D294" s="251"/>
      <c r="E294" s="152">
        <v>4</v>
      </c>
      <c r="F294" s="151" t="s">
        <v>292</v>
      </c>
      <c r="G294" s="151" t="s">
        <v>295</v>
      </c>
      <c r="H294" s="138" t="s">
        <v>264</v>
      </c>
      <c r="I294" s="138" t="s">
        <v>304</v>
      </c>
      <c r="J294" s="263"/>
      <c r="K294" s="263"/>
    </row>
    <row r="295" spans="2:11">
      <c r="B295" s="245"/>
      <c r="C295" s="248"/>
      <c r="D295" s="251"/>
      <c r="E295" s="152">
        <v>5</v>
      </c>
      <c r="F295" s="151" t="s">
        <v>292</v>
      </c>
      <c r="G295" s="151" t="s">
        <v>295</v>
      </c>
      <c r="H295" s="138" t="s">
        <v>306</v>
      </c>
      <c r="I295" s="138" t="s">
        <v>304</v>
      </c>
      <c r="J295" s="263"/>
      <c r="K295" s="263"/>
    </row>
    <row r="296" spans="2:11">
      <c r="B296" s="245"/>
      <c r="C296" s="248"/>
      <c r="D296" s="251"/>
      <c r="E296" s="152">
        <v>6</v>
      </c>
      <c r="F296" s="151" t="s">
        <v>292</v>
      </c>
      <c r="G296" s="151" t="s">
        <v>295</v>
      </c>
      <c r="H296" s="151" t="s">
        <v>295</v>
      </c>
      <c r="I296" s="151" t="s">
        <v>295</v>
      </c>
      <c r="J296" s="263" t="s">
        <v>310</v>
      </c>
      <c r="K296" s="263"/>
    </row>
    <row r="297" spans="2:11">
      <c r="B297" s="246"/>
      <c r="C297" s="249"/>
      <c r="D297" s="252"/>
      <c r="E297" s="152">
        <v>7</v>
      </c>
      <c r="F297" s="151" t="s">
        <v>292</v>
      </c>
      <c r="G297" s="151" t="s">
        <v>295</v>
      </c>
      <c r="H297" s="151" t="s">
        <v>295</v>
      </c>
      <c r="I297" s="151" t="s">
        <v>295</v>
      </c>
      <c r="J297" s="262"/>
      <c r="K297" s="262"/>
    </row>
    <row r="298" spans="2:11">
      <c r="B298" s="244" t="s">
        <v>351</v>
      </c>
      <c r="C298" s="247" t="s">
        <v>262</v>
      </c>
      <c r="D298" s="250" t="s">
        <v>352</v>
      </c>
      <c r="E298" s="152">
        <v>1</v>
      </c>
      <c r="F298" s="151" t="s">
        <v>187</v>
      </c>
      <c r="G298" s="151" t="s">
        <v>316</v>
      </c>
      <c r="H298" s="151" t="s">
        <v>316</v>
      </c>
      <c r="I298" s="151" t="s">
        <v>316</v>
      </c>
      <c r="J298" s="184" t="s">
        <v>312</v>
      </c>
      <c r="K298" s="261"/>
    </row>
    <row r="299" spans="2:11">
      <c r="B299" s="245"/>
      <c r="C299" s="248"/>
      <c r="D299" s="251"/>
      <c r="E299" s="152">
        <v>2</v>
      </c>
      <c r="F299" s="151" t="s">
        <v>187</v>
      </c>
      <c r="G299" s="151" t="s">
        <v>316</v>
      </c>
      <c r="H299" s="151" t="s">
        <v>316</v>
      </c>
      <c r="I299" s="151" t="s">
        <v>316</v>
      </c>
      <c r="J299" s="185"/>
      <c r="K299" s="263"/>
    </row>
    <row r="300" spans="2:11">
      <c r="B300" s="246"/>
      <c r="C300" s="249"/>
      <c r="D300" s="252"/>
      <c r="E300" s="152">
        <v>3</v>
      </c>
      <c r="F300" s="151" t="s">
        <v>187</v>
      </c>
      <c r="G300" s="151" t="s">
        <v>259</v>
      </c>
      <c r="H300" s="138" t="s">
        <v>272</v>
      </c>
      <c r="I300" s="103" t="s">
        <v>284</v>
      </c>
      <c r="J300" s="169"/>
      <c r="K300" s="262"/>
    </row>
    <row r="301" spans="2:11" ht="33">
      <c r="B301" s="244" t="s">
        <v>823</v>
      </c>
      <c r="C301" s="247" t="s">
        <v>262</v>
      </c>
      <c r="D301" s="250" t="s">
        <v>353</v>
      </c>
      <c r="E301" s="152">
        <v>1</v>
      </c>
      <c r="F301" s="151" t="s">
        <v>292</v>
      </c>
      <c r="G301" s="151" t="s">
        <v>354</v>
      </c>
      <c r="H301" s="138" t="s">
        <v>305</v>
      </c>
      <c r="I301" s="114" t="s">
        <v>355</v>
      </c>
      <c r="J301" s="180" t="s">
        <v>356</v>
      </c>
      <c r="K301" s="261"/>
    </row>
    <row r="302" spans="2:11">
      <c r="B302" s="245"/>
      <c r="C302" s="248"/>
      <c r="D302" s="251"/>
      <c r="E302" s="152">
        <v>2</v>
      </c>
      <c r="F302" s="151" t="s">
        <v>292</v>
      </c>
      <c r="G302" s="151" t="s">
        <v>357</v>
      </c>
      <c r="H302" s="138" t="s">
        <v>303</v>
      </c>
      <c r="I302" s="179" t="s">
        <v>358</v>
      </c>
      <c r="J302" s="171"/>
      <c r="K302" s="263"/>
    </row>
    <row r="303" spans="2:11">
      <c r="B303" s="246"/>
      <c r="C303" s="249"/>
      <c r="D303" s="252"/>
      <c r="E303" s="152">
        <v>3</v>
      </c>
      <c r="F303" s="151" t="s">
        <v>292</v>
      </c>
      <c r="G303" s="151" t="s">
        <v>295</v>
      </c>
      <c r="H303" s="138" t="s">
        <v>301</v>
      </c>
      <c r="I303" s="138" t="s">
        <v>295</v>
      </c>
      <c r="J303" s="170"/>
      <c r="K303" s="262"/>
    </row>
    <row r="304" spans="2:11">
      <c r="B304" s="244" t="s">
        <v>824</v>
      </c>
      <c r="C304" s="247" t="s">
        <v>262</v>
      </c>
      <c r="D304" s="250" t="s">
        <v>359</v>
      </c>
      <c r="E304" s="152">
        <v>1</v>
      </c>
      <c r="F304" s="151" t="s">
        <v>187</v>
      </c>
      <c r="G304" s="151" t="s">
        <v>295</v>
      </c>
      <c r="H304" s="138" t="s">
        <v>283</v>
      </c>
      <c r="I304" s="138" t="s">
        <v>295</v>
      </c>
      <c r="J304" s="261"/>
      <c r="K304" s="261"/>
    </row>
    <row r="305" spans="2:11">
      <c r="B305" s="245"/>
      <c r="C305" s="248"/>
      <c r="D305" s="251"/>
      <c r="E305" s="152">
        <v>2</v>
      </c>
      <c r="F305" s="151" t="s">
        <v>187</v>
      </c>
      <c r="G305" s="151" t="s">
        <v>295</v>
      </c>
      <c r="H305" s="138" t="s">
        <v>285</v>
      </c>
      <c r="I305" s="138" t="s">
        <v>295</v>
      </c>
      <c r="J305" s="263"/>
      <c r="K305" s="263"/>
    </row>
    <row r="306" spans="2:11">
      <c r="B306" s="246"/>
      <c r="C306" s="249"/>
      <c r="D306" s="252"/>
      <c r="E306" s="152">
        <v>3</v>
      </c>
      <c r="F306" s="151" t="s">
        <v>187</v>
      </c>
      <c r="G306" s="151" t="s">
        <v>295</v>
      </c>
      <c r="H306" s="138" t="s">
        <v>290</v>
      </c>
      <c r="I306" s="138" t="s">
        <v>295</v>
      </c>
      <c r="J306" s="262"/>
      <c r="K306" s="262"/>
    </row>
    <row r="307" spans="2:11">
      <c r="B307" s="244" t="s">
        <v>825</v>
      </c>
      <c r="C307" s="247" t="s">
        <v>262</v>
      </c>
      <c r="D307" s="250" t="s">
        <v>360</v>
      </c>
      <c r="E307" s="152">
        <v>1</v>
      </c>
      <c r="F307" s="151" t="s">
        <v>187</v>
      </c>
      <c r="G307" s="151" t="s">
        <v>295</v>
      </c>
      <c r="H307" s="138" t="s">
        <v>290</v>
      </c>
      <c r="I307" s="138" t="s">
        <v>295</v>
      </c>
      <c r="J307" s="261"/>
      <c r="K307" s="261"/>
    </row>
    <row r="308" spans="2:11">
      <c r="B308" s="245"/>
      <c r="C308" s="248"/>
      <c r="D308" s="251"/>
      <c r="E308" s="152">
        <v>2</v>
      </c>
      <c r="F308" s="151" t="s">
        <v>187</v>
      </c>
      <c r="G308" s="151" t="s">
        <v>295</v>
      </c>
      <c r="H308" s="138" t="s">
        <v>343</v>
      </c>
      <c r="I308" s="138" t="s">
        <v>295</v>
      </c>
      <c r="J308" s="263"/>
      <c r="K308" s="263"/>
    </row>
    <row r="309" spans="2:11">
      <c r="B309" s="246"/>
      <c r="C309" s="249"/>
      <c r="D309" s="293"/>
      <c r="E309" s="152">
        <v>3</v>
      </c>
      <c r="F309" s="151" t="s">
        <v>187</v>
      </c>
      <c r="G309" s="151" t="s">
        <v>295</v>
      </c>
      <c r="H309" s="138" t="s">
        <v>361</v>
      </c>
      <c r="I309" s="138" t="s">
        <v>295</v>
      </c>
      <c r="J309" s="262"/>
      <c r="K309" s="262"/>
    </row>
    <row r="310" spans="2:11">
      <c r="B310" s="128" t="s">
        <v>236</v>
      </c>
      <c r="C310" s="152" t="s">
        <v>262</v>
      </c>
      <c r="D310" s="96" t="s">
        <v>362</v>
      </c>
      <c r="E310" s="96" t="s">
        <v>148</v>
      </c>
      <c r="F310" s="96" t="s">
        <v>187</v>
      </c>
      <c r="G310" s="96" t="s">
        <v>295</v>
      </c>
      <c r="H310" s="96" t="s">
        <v>286</v>
      </c>
      <c r="I310" s="129" t="s">
        <v>295</v>
      </c>
      <c r="J310" s="151"/>
      <c r="K310" s="181"/>
    </row>
    <row r="311" spans="2:11">
      <c r="B311" s="128" t="s">
        <v>363</v>
      </c>
      <c r="C311" s="152" t="s">
        <v>262</v>
      </c>
      <c r="D311" s="96" t="s">
        <v>364</v>
      </c>
      <c r="E311" s="96" t="s">
        <v>148</v>
      </c>
      <c r="F311" s="96" t="s">
        <v>187</v>
      </c>
      <c r="G311" s="96" t="s">
        <v>295</v>
      </c>
      <c r="H311" s="96" t="s">
        <v>286</v>
      </c>
      <c r="I311" s="129" t="s">
        <v>295</v>
      </c>
      <c r="J311" s="151"/>
      <c r="K311" s="181"/>
    </row>
    <row r="312" spans="2:11" ht="27">
      <c r="B312" s="128" t="s">
        <v>365</v>
      </c>
      <c r="C312" s="152" t="s">
        <v>262</v>
      </c>
      <c r="D312" s="96" t="s">
        <v>366</v>
      </c>
      <c r="E312" s="96" t="s">
        <v>148</v>
      </c>
      <c r="F312" s="96" t="s">
        <v>187</v>
      </c>
      <c r="G312" s="96" t="s">
        <v>295</v>
      </c>
      <c r="H312" s="96" t="s">
        <v>340</v>
      </c>
      <c r="I312" s="129" t="s">
        <v>295</v>
      </c>
      <c r="J312" s="160" t="s">
        <v>356</v>
      </c>
      <c r="K312" s="181"/>
    </row>
    <row r="313" spans="2:11">
      <c r="B313" s="128" t="s">
        <v>367</v>
      </c>
      <c r="C313" s="152" t="s">
        <v>262</v>
      </c>
      <c r="D313" s="96" t="s">
        <v>368</v>
      </c>
      <c r="E313" s="96" t="s">
        <v>148</v>
      </c>
      <c r="F313" s="96" t="s">
        <v>292</v>
      </c>
      <c r="G313" s="96" t="s">
        <v>369</v>
      </c>
      <c r="H313" s="96" t="s">
        <v>305</v>
      </c>
      <c r="I313" s="129" t="s">
        <v>370</v>
      </c>
      <c r="J313" s="151"/>
      <c r="K313" s="181"/>
    </row>
    <row r="314" spans="2:11">
      <c r="B314" s="128" t="s">
        <v>371</v>
      </c>
      <c r="C314" s="152" t="s">
        <v>262</v>
      </c>
      <c r="D314" s="96" t="s">
        <v>372</v>
      </c>
      <c r="E314" s="96" t="s">
        <v>148</v>
      </c>
      <c r="F314" s="96" t="s">
        <v>187</v>
      </c>
      <c r="G314" s="96" t="s">
        <v>373</v>
      </c>
      <c r="H314" s="96" t="s">
        <v>342</v>
      </c>
      <c r="I314" s="129" t="s">
        <v>348</v>
      </c>
      <c r="J314" s="151"/>
      <c r="K314" s="181"/>
    </row>
    <row r="315" spans="2:11">
      <c r="B315" s="294" t="s">
        <v>374</v>
      </c>
      <c r="C315" s="254" t="s">
        <v>262</v>
      </c>
      <c r="D315" s="297" t="s">
        <v>375</v>
      </c>
      <c r="E315" s="96" t="s">
        <v>148</v>
      </c>
      <c r="F315" s="96" t="s">
        <v>187</v>
      </c>
      <c r="G315" s="96" t="s">
        <v>295</v>
      </c>
      <c r="H315" s="96" t="s">
        <v>341</v>
      </c>
      <c r="I315" s="129" t="s">
        <v>295</v>
      </c>
      <c r="J315" s="188"/>
      <c r="K315" s="261"/>
    </row>
    <row r="316" spans="2:11">
      <c r="B316" s="295"/>
      <c r="C316" s="255"/>
      <c r="D316" s="298"/>
      <c r="E316" s="96" t="s">
        <v>826</v>
      </c>
      <c r="F316" s="96" t="s">
        <v>187</v>
      </c>
      <c r="G316" s="96" t="s">
        <v>295</v>
      </c>
      <c r="H316" s="96" t="s">
        <v>287</v>
      </c>
      <c r="I316" s="129" t="s">
        <v>295</v>
      </c>
      <c r="J316" s="253"/>
      <c r="K316" s="263"/>
    </row>
    <row r="317" spans="2:11">
      <c r="B317" s="296"/>
      <c r="C317" s="256"/>
      <c r="D317" s="299"/>
      <c r="E317" s="96" t="s">
        <v>377</v>
      </c>
      <c r="F317" s="96" t="s">
        <v>187</v>
      </c>
      <c r="G317" s="96" t="s">
        <v>295</v>
      </c>
      <c r="H317" s="96" t="s">
        <v>339</v>
      </c>
      <c r="I317" s="129" t="s">
        <v>295</v>
      </c>
      <c r="J317" s="243"/>
      <c r="K317" s="262"/>
    </row>
    <row r="318" spans="2:11">
      <c r="B318" s="130" t="s">
        <v>378</v>
      </c>
      <c r="C318" s="152" t="s">
        <v>262</v>
      </c>
      <c r="D318" s="161" t="s">
        <v>379</v>
      </c>
      <c r="E318" s="161" t="s">
        <v>148</v>
      </c>
      <c r="F318" s="161" t="s">
        <v>187</v>
      </c>
      <c r="G318" s="161" t="s">
        <v>295</v>
      </c>
      <c r="H318" s="161" t="s">
        <v>380</v>
      </c>
      <c r="I318" s="131" t="s">
        <v>295</v>
      </c>
      <c r="J318" s="148"/>
      <c r="K318" s="181"/>
    </row>
    <row r="319" spans="2:11">
      <c r="B319" s="96" t="s">
        <v>381</v>
      </c>
      <c r="C319" s="152" t="s">
        <v>262</v>
      </c>
      <c r="D319" s="96" t="s">
        <v>382</v>
      </c>
      <c r="E319" s="96" t="s">
        <v>148</v>
      </c>
      <c r="F319" s="96" t="s">
        <v>180</v>
      </c>
      <c r="G319" s="96" t="s">
        <v>295</v>
      </c>
      <c r="H319" s="96" t="s">
        <v>383</v>
      </c>
      <c r="I319" s="129" t="s">
        <v>384</v>
      </c>
      <c r="J319" s="151" t="s">
        <v>827</v>
      </c>
      <c r="K319" s="182" t="s">
        <v>456</v>
      </c>
    </row>
    <row r="320" spans="2:11">
      <c r="B320" s="286" t="s">
        <v>447</v>
      </c>
      <c r="C320" s="286" t="s">
        <v>448</v>
      </c>
      <c r="D320" s="286">
        <v>20896</v>
      </c>
      <c r="E320" s="139">
        <v>1</v>
      </c>
      <c r="F320" s="162" t="s">
        <v>187</v>
      </c>
      <c r="G320" s="162" t="s">
        <v>451</v>
      </c>
      <c r="H320" s="162" t="s">
        <v>453</v>
      </c>
      <c r="I320" s="162">
        <v>110113</v>
      </c>
      <c r="J320" s="162" t="s">
        <v>454</v>
      </c>
      <c r="K320" s="162" t="s">
        <v>456</v>
      </c>
    </row>
    <row r="321" spans="2:11">
      <c r="B321" s="287"/>
      <c r="C321" s="287"/>
      <c r="D321" s="287"/>
      <c r="E321" s="139">
        <v>2</v>
      </c>
      <c r="F321" s="162" t="s">
        <v>187</v>
      </c>
      <c r="G321" s="162" t="s">
        <v>451</v>
      </c>
      <c r="H321" s="162" t="s">
        <v>458</v>
      </c>
      <c r="I321" s="162">
        <v>110118</v>
      </c>
      <c r="J321" s="162" t="s">
        <v>454</v>
      </c>
      <c r="K321" s="162" t="s">
        <v>456</v>
      </c>
    </row>
    <row r="322" spans="2:11">
      <c r="B322" s="287"/>
      <c r="C322" s="287"/>
      <c r="D322" s="287"/>
      <c r="E322" s="139">
        <v>3</v>
      </c>
      <c r="F322" s="162" t="s">
        <v>187</v>
      </c>
      <c r="G322" s="162" t="s">
        <v>451</v>
      </c>
      <c r="H322" s="162" t="s">
        <v>246</v>
      </c>
      <c r="I322" s="162">
        <v>110118</v>
      </c>
      <c r="J322" s="162" t="s">
        <v>454</v>
      </c>
      <c r="K322" s="162" t="s">
        <v>456</v>
      </c>
    </row>
    <row r="323" spans="2:11">
      <c r="B323" s="191"/>
      <c r="C323" s="191"/>
      <c r="D323" s="191"/>
      <c r="E323" s="139">
        <v>4</v>
      </c>
      <c r="F323" s="162" t="s">
        <v>187</v>
      </c>
      <c r="G323" s="162" t="s">
        <v>451</v>
      </c>
      <c r="H323" s="162" t="s">
        <v>459</v>
      </c>
      <c r="I323" s="162">
        <v>110118</v>
      </c>
      <c r="J323" s="162" t="s">
        <v>455</v>
      </c>
      <c r="K323" s="162" t="s">
        <v>457</v>
      </c>
    </row>
    <row r="324" spans="2:11" ht="36">
      <c r="B324" s="286" t="s">
        <v>828</v>
      </c>
      <c r="C324" s="286" t="s">
        <v>449</v>
      </c>
      <c r="D324" s="286">
        <v>23141</v>
      </c>
      <c r="E324" s="139">
        <v>1</v>
      </c>
      <c r="F324" s="147" t="s">
        <v>450</v>
      </c>
      <c r="G324" s="162" t="s">
        <v>452</v>
      </c>
      <c r="H324" s="162" t="s">
        <v>829</v>
      </c>
      <c r="I324" s="162">
        <v>1103113</v>
      </c>
      <c r="J324" s="162" t="s">
        <v>455</v>
      </c>
      <c r="K324" s="159" t="s">
        <v>830</v>
      </c>
    </row>
    <row r="325" spans="2:11" ht="36">
      <c r="B325" s="191"/>
      <c r="C325" s="191"/>
      <c r="D325" s="191"/>
      <c r="E325" s="139">
        <v>2</v>
      </c>
      <c r="F325" s="147" t="s">
        <v>450</v>
      </c>
      <c r="G325" s="162" t="s">
        <v>452</v>
      </c>
      <c r="H325" s="162" t="s">
        <v>460</v>
      </c>
      <c r="I325" s="162">
        <v>110113</v>
      </c>
      <c r="J325" s="162" t="s">
        <v>455</v>
      </c>
      <c r="K325" s="159" t="s">
        <v>831</v>
      </c>
    </row>
    <row r="326" spans="2:11">
      <c r="B326" s="286" t="s">
        <v>461</v>
      </c>
      <c r="C326" s="286" t="s">
        <v>449</v>
      </c>
      <c r="D326" s="286">
        <v>23140</v>
      </c>
      <c r="E326" s="139">
        <v>1</v>
      </c>
      <c r="F326" s="162" t="s">
        <v>450</v>
      </c>
      <c r="G326" s="162" t="s">
        <v>462</v>
      </c>
      <c r="H326" s="162" t="s">
        <v>463</v>
      </c>
      <c r="I326" s="162">
        <v>110118</v>
      </c>
      <c r="J326" s="162" t="s">
        <v>455</v>
      </c>
      <c r="K326" s="162" t="s">
        <v>457</v>
      </c>
    </row>
    <row r="327" spans="2:11">
      <c r="B327" s="191"/>
      <c r="C327" s="191"/>
      <c r="D327" s="191"/>
      <c r="E327" s="139">
        <v>2</v>
      </c>
      <c r="F327" s="162" t="s">
        <v>450</v>
      </c>
      <c r="G327" s="162" t="s">
        <v>464</v>
      </c>
      <c r="H327" s="162" t="s">
        <v>463</v>
      </c>
      <c r="I327" s="162">
        <v>110113</v>
      </c>
      <c r="J327" s="162" t="s">
        <v>455</v>
      </c>
      <c r="K327" s="162" t="s">
        <v>457</v>
      </c>
    </row>
    <row r="328" spans="2:11">
      <c r="B328" s="162" t="s">
        <v>465</v>
      </c>
      <c r="C328" s="162" t="s">
        <v>449</v>
      </c>
      <c r="D328" s="175">
        <v>23397</v>
      </c>
      <c r="E328" s="139">
        <v>1</v>
      </c>
      <c r="F328" s="162" t="s">
        <v>450</v>
      </c>
      <c r="G328" s="162" t="s">
        <v>466</v>
      </c>
      <c r="H328" s="162" t="s">
        <v>468</v>
      </c>
      <c r="I328" s="162">
        <v>110113</v>
      </c>
      <c r="J328" s="162" t="s">
        <v>469</v>
      </c>
      <c r="K328" s="162" t="s">
        <v>457</v>
      </c>
    </row>
    <row r="329" spans="2:11">
      <c r="B329" s="162" t="s">
        <v>470</v>
      </c>
      <c r="C329" s="162" t="s">
        <v>449</v>
      </c>
      <c r="D329" s="162">
        <v>23398</v>
      </c>
      <c r="E329" s="139">
        <v>1</v>
      </c>
      <c r="F329" s="162" t="s">
        <v>450</v>
      </c>
      <c r="G329" s="162" t="s">
        <v>467</v>
      </c>
      <c r="H329" s="162" t="s">
        <v>459</v>
      </c>
      <c r="I329" s="162">
        <v>110113</v>
      </c>
      <c r="J329" s="162" t="s">
        <v>469</v>
      </c>
      <c r="K329" s="162" t="s">
        <v>456</v>
      </c>
    </row>
    <row r="330" spans="2:11">
      <c r="B330" s="286" t="s">
        <v>471</v>
      </c>
      <c r="C330" s="286" t="s">
        <v>449</v>
      </c>
      <c r="D330" s="286">
        <v>20602</v>
      </c>
      <c r="E330" s="139">
        <v>1</v>
      </c>
      <c r="F330" s="162" t="s">
        <v>472</v>
      </c>
      <c r="G330" s="162" t="s">
        <v>467</v>
      </c>
      <c r="H330" s="162" t="s">
        <v>832</v>
      </c>
      <c r="I330" s="162">
        <v>110113</v>
      </c>
      <c r="J330" s="162" t="s">
        <v>473</v>
      </c>
      <c r="K330" s="286" t="s">
        <v>474</v>
      </c>
    </row>
    <row r="331" spans="2:11">
      <c r="B331" s="191"/>
      <c r="C331" s="191"/>
      <c r="D331" s="191"/>
      <c r="E331" s="139">
        <v>2</v>
      </c>
      <c r="F331" s="162" t="s">
        <v>472</v>
      </c>
      <c r="G331" s="162" t="s">
        <v>467</v>
      </c>
      <c r="H331" s="162" t="s">
        <v>476</v>
      </c>
      <c r="I331" s="162">
        <v>110113</v>
      </c>
      <c r="J331" s="162" t="s">
        <v>455</v>
      </c>
      <c r="K331" s="191"/>
    </row>
    <row r="332" spans="2:11">
      <c r="B332" s="162" t="s">
        <v>477</v>
      </c>
      <c r="C332" s="162" t="s">
        <v>448</v>
      </c>
      <c r="D332" s="162">
        <v>20978</v>
      </c>
      <c r="E332" s="139">
        <v>1</v>
      </c>
      <c r="F332" s="162" t="s">
        <v>450</v>
      </c>
      <c r="G332" s="162" t="s">
        <v>467</v>
      </c>
      <c r="H332" s="162" t="s">
        <v>478</v>
      </c>
      <c r="I332" s="162">
        <v>110113</v>
      </c>
      <c r="J332" s="162" t="s">
        <v>469</v>
      </c>
      <c r="K332" s="162" t="s">
        <v>456</v>
      </c>
    </row>
    <row r="333" spans="2:11">
      <c r="B333" s="286" t="s">
        <v>479</v>
      </c>
      <c r="C333" s="286" t="s">
        <v>449</v>
      </c>
      <c r="D333" s="286">
        <v>23110</v>
      </c>
      <c r="E333" s="139">
        <v>1</v>
      </c>
      <c r="F333" s="162" t="s">
        <v>450</v>
      </c>
      <c r="G333" s="162" t="s">
        <v>466</v>
      </c>
      <c r="H333" s="162" t="s">
        <v>480</v>
      </c>
      <c r="I333" s="162">
        <v>110113</v>
      </c>
      <c r="J333" s="162" t="s">
        <v>481</v>
      </c>
      <c r="K333" s="162" t="s">
        <v>456</v>
      </c>
    </row>
    <row r="334" spans="2:11">
      <c r="B334" s="191"/>
      <c r="C334" s="191"/>
      <c r="D334" s="191"/>
      <c r="E334" s="139">
        <v>2</v>
      </c>
      <c r="F334" s="162" t="s">
        <v>450</v>
      </c>
      <c r="G334" s="162" t="s">
        <v>482</v>
      </c>
      <c r="H334" s="162" t="s">
        <v>480</v>
      </c>
      <c r="I334" s="162">
        <v>110118</v>
      </c>
      <c r="J334" s="162" t="s">
        <v>483</v>
      </c>
      <c r="K334" s="162" t="s">
        <v>457</v>
      </c>
    </row>
    <row r="335" spans="2:11" ht="48">
      <c r="B335" s="162" t="s">
        <v>484</v>
      </c>
      <c r="C335" s="162" t="s">
        <v>448</v>
      </c>
      <c r="D335" s="162">
        <v>19225</v>
      </c>
      <c r="E335" s="139">
        <v>1</v>
      </c>
      <c r="F335" s="162" t="s">
        <v>450</v>
      </c>
      <c r="G335" s="162" t="s">
        <v>466</v>
      </c>
      <c r="H335" s="159" t="s">
        <v>485</v>
      </c>
      <c r="I335" s="162">
        <v>110113</v>
      </c>
      <c r="J335" s="162" t="s">
        <v>455</v>
      </c>
      <c r="K335" s="159" t="s">
        <v>486</v>
      </c>
    </row>
    <row r="336" spans="2:11">
      <c r="B336" s="162" t="s">
        <v>487</v>
      </c>
      <c r="C336" s="162" t="s">
        <v>449</v>
      </c>
      <c r="D336" s="162">
        <v>22283</v>
      </c>
      <c r="E336" s="139">
        <v>1</v>
      </c>
      <c r="F336" s="162" t="s">
        <v>488</v>
      </c>
      <c r="G336" s="162" t="s">
        <v>466</v>
      </c>
      <c r="H336" s="162" t="s">
        <v>489</v>
      </c>
      <c r="I336" s="162" t="s">
        <v>490</v>
      </c>
      <c r="J336" s="162" t="s">
        <v>491</v>
      </c>
      <c r="K336" s="162" t="s">
        <v>149</v>
      </c>
    </row>
    <row r="337" spans="1:11">
      <c r="B337" s="162" t="s">
        <v>492</v>
      </c>
      <c r="C337" s="162" t="s">
        <v>449</v>
      </c>
      <c r="D337" s="162">
        <v>22284</v>
      </c>
      <c r="E337" s="139">
        <v>1</v>
      </c>
      <c r="F337" s="176">
        <v>322</v>
      </c>
      <c r="G337" s="162" t="s">
        <v>467</v>
      </c>
      <c r="H337" s="162" t="s">
        <v>489</v>
      </c>
      <c r="I337" s="162" t="s">
        <v>493</v>
      </c>
      <c r="J337" s="162" t="s">
        <v>495</v>
      </c>
      <c r="K337" s="286" t="s">
        <v>475</v>
      </c>
    </row>
    <row r="338" spans="1:11">
      <c r="B338" s="162" t="s">
        <v>496</v>
      </c>
      <c r="C338" s="162" t="s">
        <v>449</v>
      </c>
      <c r="D338" s="162">
        <v>22285</v>
      </c>
      <c r="E338" s="139">
        <v>1</v>
      </c>
      <c r="F338" s="176">
        <v>322</v>
      </c>
      <c r="G338" s="162" t="s">
        <v>467</v>
      </c>
      <c r="H338" s="162" t="s">
        <v>489</v>
      </c>
      <c r="I338" s="162" t="s">
        <v>493</v>
      </c>
      <c r="J338" s="162" t="s">
        <v>495</v>
      </c>
      <c r="K338" s="287"/>
    </row>
    <row r="339" spans="1:11">
      <c r="B339" s="162" t="s">
        <v>497</v>
      </c>
      <c r="C339" s="162" t="s">
        <v>449</v>
      </c>
      <c r="D339" s="162">
        <v>22426</v>
      </c>
      <c r="E339" s="139">
        <v>1</v>
      </c>
      <c r="F339" s="176">
        <v>322</v>
      </c>
      <c r="G339" s="162" t="s">
        <v>467</v>
      </c>
      <c r="H339" s="162" t="s">
        <v>489</v>
      </c>
      <c r="I339" s="162" t="s">
        <v>493</v>
      </c>
      <c r="J339" s="162" t="s">
        <v>494</v>
      </c>
      <c r="K339" s="191"/>
    </row>
    <row r="340" spans="1:11">
      <c r="B340" s="9"/>
      <c r="C340" s="75"/>
      <c r="D340" s="9"/>
      <c r="E340" s="75"/>
      <c r="F340" s="9"/>
      <c r="G340" s="9"/>
      <c r="H340" s="9"/>
      <c r="I340" s="9"/>
      <c r="J340" s="93"/>
    </row>
    <row r="341" spans="1:11">
      <c r="B341" s="22"/>
      <c r="C341" s="22"/>
      <c r="D341" s="22"/>
      <c r="E341" s="14"/>
      <c r="F341" s="38"/>
      <c r="G341" s="22"/>
      <c r="H341" s="22"/>
      <c r="I341" s="38"/>
      <c r="J341" s="67"/>
    </row>
    <row r="342" spans="1:11">
      <c r="A342" s="39" t="s">
        <v>235</v>
      </c>
      <c r="B342" s="22"/>
      <c r="C342" s="22"/>
      <c r="D342" s="22"/>
      <c r="E342" s="14"/>
      <c r="F342" s="38"/>
      <c r="G342" s="22"/>
      <c r="H342" s="22"/>
      <c r="I342" s="38"/>
      <c r="J342" s="67"/>
    </row>
    <row r="343" spans="1:11">
      <c r="B343" s="76" t="s">
        <v>22</v>
      </c>
      <c r="C343" s="76" t="s">
        <v>21</v>
      </c>
      <c r="D343" s="76" t="s">
        <v>23</v>
      </c>
      <c r="E343" s="77" t="s">
        <v>242</v>
      </c>
      <c r="F343" s="78" t="s">
        <v>87</v>
      </c>
      <c r="G343" s="76" t="s">
        <v>238</v>
      </c>
      <c r="H343" s="76" t="s">
        <v>26</v>
      </c>
      <c r="I343" s="78" t="s">
        <v>2</v>
      </c>
      <c r="J343" s="76" t="s">
        <v>186</v>
      </c>
    </row>
    <row r="344" spans="1:11">
      <c r="B344" s="188" t="s">
        <v>833</v>
      </c>
      <c r="C344" s="254" t="s">
        <v>262</v>
      </c>
      <c r="D344" s="188">
        <v>23433</v>
      </c>
      <c r="E344" s="152">
        <v>1</v>
      </c>
      <c r="F344" s="129" t="s">
        <v>187</v>
      </c>
      <c r="G344" s="151" t="s">
        <v>834</v>
      </c>
      <c r="H344" s="151" t="s">
        <v>835</v>
      </c>
      <c r="I344" s="103" t="s">
        <v>385</v>
      </c>
      <c r="J344" s="109"/>
    </row>
    <row r="345" spans="1:11">
      <c r="B345" s="243"/>
      <c r="C345" s="256"/>
      <c r="D345" s="243"/>
      <c r="E345" s="152">
        <v>2</v>
      </c>
      <c r="F345" s="129" t="s">
        <v>187</v>
      </c>
      <c r="G345" s="151" t="s">
        <v>834</v>
      </c>
      <c r="H345" s="151" t="s">
        <v>281</v>
      </c>
      <c r="I345" s="151" t="s">
        <v>385</v>
      </c>
      <c r="J345" s="109"/>
    </row>
    <row r="346" spans="1:11">
      <c r="B346" s="151" t="s">
        <v>386</v>
      </c>
      <c r="C346" s="152" t="s">
        <v>262</v>
      </c>
      <c r="D346" s="151">
        <v>23410</v>
      </c>
      <c r="E346" s="152">
        <v>1</v>
      </c>
      <c r="F346" s="129" t="s">
        <v>292</v>
      </c>
      <c r="G346" s="151" t="s">
        <v>295</v>
      </c>
      <c r="H346" s="151" t="s">
        <v>387</v>
      </c>
      <c r="I346" s="151" t="s">
        <v>295</v>
      </c>
      <c r="J346" s="151" t="s">
        <v>836</v>
      </c>
    </row>
    <row r="347" spans="1:11">
      <c r="B347" s="151" t="s">
        <v>173</v>
      </c>
      <c r="C347" s="152" t="s">
        <v>262</v>
      </c>
      <c r="D347" s="151">
        <v>18835</v>
      </c>
      <c r="E347" s="152">
        <v>1</v>
      </c>
      <c r="F347" s="129" t="s">
        <v>292</v>
      </c>
      <c r="G347" s="151" t="s">
        <v>295</v>
      </c>
      <c r="H347" s="151" t="s">
        <v>309</v>
      </c>
      <c r="I347" s="151" t="s">
        <v>295</v>
      </c>
      <c r="J347" s="151" t="s">
        <v>836</v>
      </c>
    </row>
    <row r="348" spans="1:11">
      <c r="B348" s="151" t="s">
        <v>388</v>
      </c>
      <c r="C348" s="152" t="s">
        <v>262</v>
      </c>
      <c r="D348" s="151">
        <v>18864</v>
      </c>
      <c r="E348" s="152">
        <v>1</v>
      </c>
      <c r="F348" s="129" t="s">
        <v>292</v>
      </c>
      <c r="G348" s="151" t="s">
        <v>295</v>
      </c>
      <c r="H348" s="151" t="s">
        <v>389</v>
      </c>
      <c r="I348" s="151" t="s">
        <v>295</v>
      </c>
      <c r="J348" s="151" t="s">
        <v>836</v>
      </c>
    </row>
    <row r="349" spans="1:11">
      <c r="B349" s="151" t="s">
        <v>390</v>
      </c>
      <c r="C349" s="152" t="s">
        <v>262</v>
      </c>
      <c r="D349" s="151">
        <v>17656</v>
      </c>
      <c r="E349" s="152">
        <v>1</v>
      </c>
      <c r="F349" s="129" t="s">
        <v>292</v>
      </c>
      <c r="G349" s="151" t="s">
        <v>391</v>
      </c>
      <c r="H349" s="151" t="s">
        <v>308</v>
      </c>
      <c r="I349" s="151">
        <v>50025</v>
      </c>
      <c r="J349" s="151" t="s">
        <v>836</v>
      </c>
    </row>
    <row r="350" spans="1:11">
      <c r="B350" s="151" t="s">
        <v>188</v>
      </c>
      <c r="C350" s="152" t="s">
        <v>262</v>
      </c>
      <c r="D350" s="151">
        <v>23469</v>
      </c>
      <c r="E350" s="152">
        <v>1</v>
      </c>
      <c r="F350" s="129" t="s">
        <v>292</v>
      </c>
      <c r="G350" s="151" t="s">
        <v>295</v>
      </c>
      <c r="H350" s="151" t="s">
        <v>301</v>
      </c>
      <c r="I350" s="151" t="s">
        <v>392</v>
      </c>
      <c r="J350" s="132"/>
    </row>
    <row r="351" spans="1:11">
      <c r="B351" s="188" t="s">
        <v>393</v>
      </c>
      <c r="C351" s="254" t="s">
        <v>262</v>
      </c>
      <c r="D351" s="188">
        <v>22394</v>
      </c>
      <c r="E351" s="152">
        <v>1</v>
      </c>
      <c r="F351" s="129" t="s">
        <v>292</v>
      </c>
      <c r="G351" s="151" t="s">
        <v>394</v>
      </c>
      <c r="H351" s="151" t="s">
        <v>300</v>
      </c>
      <c r="I351" s="151" t="s">
        <v>395</v>
      </c>
      <c r="J351" s="109"/>
    </row>
    <row r="352" spans="1:11">
      <c r="B352" s="253"/>
      <c r="C352" s="255"/>
      <c r="D352" s="253"/>
      <c r="E352" s="152">
        <v>2</v>
      </c>
      <c r="F352" s="129" t="s">
        <v>292</v>
      </c>
      <c r="G352" s="151" t="s">
        <v>316</v>
      </c>
      <c r="H352" s="151" t="s">
        <v>316</v>
      </c>
      <c r="I352" s="151" t="s">
        <v>316</v>
      </c>
      <c r="J352" s="188" t="s">
        <v>312</v>
      </c>
    </row>
    <row r="353" spans="2:10">
      <c r="B353" s="243"/>
      <c r="C353" s="256"/>
      <c r="D353" s="243"/>
      <c r="E353" s="152">
        <v>3</v>
      </c>
      <c r="F353" s="129" t="s">
        <v>292</v>
      </c>
      <c r="G353" s="151" t="s">
        <v>316</v>
      </c>
      <c r="H353" s="151" t="s">
        <v>316</v>
      </c>
      <c r="I353" s="151" t="s">
        <v>316</v>
      </c>
      <c r="J353" s="243"/>
    </row>
    <row r="354" spans="2:10">
      <c r="B354" s="151" t="s">
        <v>179</v>
      </c>
      <c r="C354" s="152" t="s">
        <v>262</v>
      </c>
      <c r="D354" s="151">
        <v>23487</v>
      </c>
      <c r="E354" s="152">
        <v>1</v>
      </c>
      <c r="F354" s="129" t="s">
        <v>292</v>
      </c>
      <c r="G354" s="151" t="s">
        <v>317</v>
      </c>
      <c r="H354" s="151" t="s">
        <v>396</v>
      </c>
      <c r="I354" s="151">
        <v>560402</v>
      </c>
      <c r="J354" s="109"/>
    </row>
    <row r="355" spans="2:10">
      <c r="B355" s="151" t="s">
        <v>397</v>
      </c>
      <c r="C355" s="152" t="s">
        <v>262</v>
      </c>
      <c r="D355" s="151">
        <v>23775</v>
      </c>
      <c r="E355" s="152">
        <v>1</v>
      </c>
      <c r="F355" s="129" t="s">
        <v>292</v>
      </c>
      <c r="G355" s="151" t="s">
        <v>265</v>
      </c>
      <c r="H355" s="151" t="s">
        <v>398</v>
      </c>
      <c r="I355" s="99" t="s">
        <v>399</v>
      </c>
      <c r="J355" s="109"/>
    </row>
    <row r="356" spans="2:10">
      <c r="B356" s="151" t="s">
        <v>177</v>
      </c>
      <c r="C356" s="152" t="s">
        <v>262</v>
      </c>
      <c r="D356" s="151">
        <v>23506</v>
      </c>
      <c r="E356" s="152">
        <v>1</v>
      </c>
      <c r="F356" s="129" t="s">
        <v>837</v>
      </c>
      <c r="G356" s="151" t="s">
        <v>295</v>
      </c>
      <c r="H356" s="151" t="s">
        <v>282</v>
      </c>
      <c r="I356" s="151" t="s">
        <v>295</v>
      </c>
      <c r="J356" s="109"/>
    </row>
    <row r="357" spans="2:10">
      <c r="B357" s="188" t="s">
        <v>175</v>
      </c>
      <c r="C357" s="254" t="s">
        <v>262</v>
      </c>
      <c r="D357" s="188">
        <v>23453</v>
      </c>
      <c r="E357" s="152">
        <v>1</v>
      </c>
      <c r="F357" s="129" t="s">
        <v>292</v>
      </c>
      <c r="G357" s="151" t="s">
        <v>400</v>
      </c>
      <c r="H357" s="151" t="s">
        <v>318</v>
      </c>
      <c r="I357" s="99" t="s">
        <v>395</v>
      </c>
      <c r="J357" s="109"/>
    </row>
    <row r="358" spans="2:10">
      <c r="B358" s="253"/>
      <c r="C358" s="255"/>
      <c r="D358" s="253"/>
      <c r="E358" s="152">
        <v>2</v>
      </c>
      <c r="F358" s="129" t="s">
        <v>292</v>
      </c>
      <c r="G358" s="151" t="s">
        <v>295</v>
      </c>
      <c r="H358" s="151" t="s">
        <v>298</v>
      </c>
      <c r="I358" s="99" t="s">
        <v>395</v>
      </c>
      <c r="J358" s="109"/>
    </row>
    <row r="359" spans="2:10">
      <c r="B359" s="243"/>
      <c r="C359" s="256"/>
      <c r="D359" s="243"/>
      <c r="E359" s="152">
        <v>3</v>
      </c>
      <c r="F359" s="129" t="s">
        <v>292</v>
      </c>
      <c r="G359" s="151" t="s">
        <v>295</v>
      </c>
      <c r="H359" s="172" t="s">
        <v>299</v>
      </c>
      <c r="I359" s="133" t="s">
        <v>395</v>
      </c>
      <c r="J359" s="109"/>
    </row>
    <row r="360" spans="2:10">
      <c r="B360" s="151" t="s">
        <v>838</v>
      </c>
      <c r="C360" s="152" t="s">
        <v>262</v>
      </c>
      <c r="D360" s="151">
        <v>23482</v>
      </c>
      <c r="E360" s="152">
        <v>1</v>
      </c>
      <c r="F360" s="129" t="s">
        <v>837</v>
      </c>
      <c r="G360" s="151" t="s">
        <v>295</v>
      </c>
      <c r="H360" s="151" t="s">
        <v>335</v>
      </c>
      <c r="I360" s="151">
        <v>380105</v>
      </c>
      <c r="J360" s="109"/>
    </row>
    <row r="361" spans="2:10">
      <c r="B361" s="151" t="s">
        <v>174</v>
      </c>
      <c r="C361" s="152" t="s">
        <v>262</v>
      </c>
      <c r="D361" s="151">
        <v>23454</v>
      </c>
      <c r="E361" s="152">
        <v>1</v>
      </c>
      <c r="F361" s="129" t="s">
        <v>263</v>
      </c>
      <c r="G361" s="151" t="s">
        <v>401</v>
      </c>
      <c r="H361" s="151" t="s">
        <v>344</v>
      </c>
      <c r="I361" s="151">
        <v>380117</v>
      </c>
      <c r="J361" s="106"/>
    </row>
    <row r="362" spans="2:10">
      <c r="B362" s="151" t="s">
        <v>402</v>
      </c>
      <c r="C362" s="152" t="s">
        <v>262</v>
      </c>
      <c r="D362" s="151">
        <v>23452</v>
      </c>
      <c r="E362" s="152">
        <v>1</v>
      </c>
      <c r="F362" s="129" t="s">
        <v>263</v>
      </c>
      <c r="G362" s="151" t="s">
        <v>403</v>
      </c>
      <c r="H362" s="151" t="s">
        <v>307</v>
      </c>
      <c r="I362" s="151">
        <v>380117</v>
      </c>
      <c r="J362" s="106"/>
    </row>
    <row r="363" spans="2:10">
      <c r="B363" s="151" t="s">
        <v>404</v>
      </c>
      <c r="C363" s="152" t="s">
        <v>262</v>
      </c>
      <c r="D363" s="151">
        <v>24426</v>
      </c>
      <c r="E363" s="152">
        <v>1</v>
      </c>
      <c r="F363" s="129" t="s">
        <v>263</v>
      </c>
      <c r="G363" s="151" t="s">
        <v>295</v>
      </c>
      <c r="H363" s="151" t="s">
        <v>295</v>
      </c>
      <c r="I363" s="151" t="s">
        <v>295</v>
      </c>
      <c r="J363" s="106"/>
    </row>
    <row r="364" spans="2:10">
      <c r="B364" s="188" t="s">
        <v>839</v>
      </c>
      <c r="C364" s="254" t="s">
        <v>262</v>
      </c>
      <c r="D364" s="188">
        <v>17819</v>
      </c>
      <c r="E364" s="152">
        <v>1</v>
      </c>
      <c r="F364" s="129" t="s">
        <v>292</v>
      </c>
      <c r="G364" s="151" t="s">
        <v>316</v>
      </c>
      <c r="H364" s="151" t="s">
        <v>316</v>
      </c>
      <c r="I364" s="151" t="s">
        <v>316</v>
      </c>
      <c r="J364" s="188" t="s">
        <v>312</v>
      </c>
    </row>
    <row r="365" spans="2:10">
      <c r="B365" s="243"/>
      <c r="C365" s="256"/>
      <c r="D365" s="243"/>
      <c r="E365" s="152">
        <v>2</v>
      </c>
      <c r="F365" s="129" t="s">
        <v>292</v>
      </c>
      <c r="G365" s="151" t="s">
        <v>840</v>
      </c>
      <c r="H365" s="151" t="s">
        <v>316</v>
      </c>
      <c r="I365" s="151" t="s">
        <v>316</v>
      </c>
      <c r="J365" s="243"/>
    </row>
    <row r="366" spans="2:10">
      <c r="B366" s="188" t="s">
        <v>841</v>
      </c>
      <c r="C366" s="254" t="s">
        <v>262</v>
      </c>
      <c r="D366" s="188">
        <v>20973</v>
      </c>
      <c r="E366" s="152">
        <v>1</v>
      </c>
      <c r="F366" s="129" t="s">
        <v>292</v>
      </c>
      <c r="G366" s="151" t="s">
        <v>295</v>
      </c>
      <c r="H366" s="160" t="s">
        <v>405</v>
      </c>
      <c r="I366" s="134" t="s">
        <v>406</v>
      </c>
      <c r="J366" s="127"/>
    </row>
    <row r="367" spans="2:10">
      <c r="B367" s="243"/>
      <c r="C367" s="256"/>
      <c r="D367" s="243"/>
      <c r="E367" s="152">
        <v>2</v>
      </c>
      <c r="F367" s="129" t="s">
        <v>292</v>
      </c>
      <c r="G367" s="151" t="s">
        <v>295</v>
      </c>
      <c r="H367" s="151" t="s">
        <v>306</v>
      </c>
      <c r="I367" s="119" t="s">
        <v>407</v>
      </c>
      <c r="J367" s="127"/>
    </row>
    <row r="368" spans="2:10">
      <c r="B368" s="188" t="s">
        <v>842</v>
      </c>
      <c r="C368" s="254" t="s">
        <v>262</v>
      </c>
      <c r="D368" s="188">
        <v>23499</v>
      </c>
      <c r="E368" s="152">
        <v>1</v>
      </c>
      <c r="F368" s="129" t="s">
        <v>292</v>
      </c>
      <c r="G368" s="151" t="s">
        <v>295</v>
      </c>
      <c r="H368" s="151" t="s">
        <v>264</v>
      </c>
      <c r="I368" s="119" t="s">
        <v>408</v>
      </c>
      <c r="J368" s="127"/>
    </row>
    <row r="369" spans="2:10">
      <c r="B369" s="243"/>
      <c r="C369" s="256"/>
      <c r="D369" s="243"/>
      <c r="E369" s="152">
        <v>2</v>
      </c>
      <c r="F369" s="129" t="s">
        <v>292</v>
      </c>
      <c r="G369" s="151" t="s">
        <v>295</v>
      </c>
      <c r="H369" s="135" t="s">
        <v>301</v>
      </c>
      <c r="I369" s="136" t="s">
        <v>408</v>
      </c>
      <c r="J369" s="127"/>
    </row>
    <row r="370" spans="2:10">
      <c r="B370" s="188" t="s">
        <v>189</v>
      </c>
      <c r="C370" s="254" t="s">
        <v>262</v>
      </c>
      <c r="D370" s="188">
        <v>18772</v>
      </c>
      <c r="E370" s="152">
        <v>1</v>
      </c>
      <c r="F370" s="129" t="s">
        <v>292</v>
      </c>
      <c r="G370" s="151" t="s">
        <v>295</v>
      </c>
      <c r="H370" s="151" t="s">
        <v>409</v>
      </c>
      <c r="I370" s="119" t="s">
        <v>408</v>
      </c>
      <c r="J370" s="127"/>
    </row>
    <row r="371" spans="2:10">
      <c r="B371" s="243"/>
      <c r="C371" s="256"/>
      <c r="D371" s="243"/>
      <c r="E371" s="152">
        <v>2</v>
      </c>
      <c r="F371" s="129" t="s">
        <v>292</v>
      </c>
      <c r="G371" s="151" t="s">
        <v>295</v>
      </c>
      <c r="H371" s="151" t="s">
        <v>248</v>
      </c>
      <c r="I371" s="151" t="s">
        <v>408</v>
      </c>
      <c r="J371" s="109"/>
    </row>
    <row r="372" spans="2:10">
      <c r="B372" s="188" t="s">
        <v>178</v>
      </c>
      <c r="C372" s="254" t="s">
        <v>262</v>
      </c>
      <c r="D372" s="188">
        <v>23491</v>
      </c>
      <c r="E372" s="152">
        <v>1</v>
      </c>
      <c r="F372" s="129" t="s">
        <v>176</v>
      </c>
      <c r="G372" s="151" t="s">
        <v>295</v>
      </c>
      <c r="H372" s="151" t="s">
        <v>387</v>
      </c>
      <c r="I372" s="151" t="s">
        <v>406</v>
      </c>
      <c r="J372" s="188"/>
    </row>
    <row r="373" spans="2:10">
      <c r="B373" s="253"/>
      <c r="C373" s="255"/>
      <c r="D373" s="253"/>
      <c r="E373" s="152">
        <v>2</v>
      </c>
      <c r="F373" s="129" t="s">
        <v>294</v>
      </c>
      <c r="G373" s="151" t="s">
        <v>295</v>
      </c>
      <c r="H373" s="151" t="s">
        <v>306</v>
      </c>
      <c r="I373" s="151" t="s">
        <v>410</v>
      </c>
      <c r="J373" s="253"/>
    </row>
    <row r="374" spans="2:10">
      <c r="B374" s="253"/>
      <c r="C374" s="255"/>
      <c r="D374" s="253"/>
      <c r="E374" s="152">
        <v>3</v>
      </c>
      <c r="F374" s="129" t="s">
        <v>176</v>
      </c>
      <c r="G374" s="151" t="s">
        <v>295</v>
      </c>
      <c r="H374" s="151" t="s">
        <v>295</v>
      </c>
      <c r="I374" s="151" t="s">
        <v>295</v>
      </c>
      <c r="J374" s="301" t="s">
        <v>310</v>
      </c>
    </row>
    <row r="375" spans="2:10">
      <c r="B375" s="243"/>
      <c r="C375" s="256"/>
      <c r="D375" s="243"/>
      <c r="E375" s="152">
        <v>4</v>
      </c>
      <c r="F375" s="129" t="s">
        <v>176</v>
      </c>
      <c r="G375" s="151" t="s">
        <v>295</v>
      </c>
      <c r="H375" s="151" t="s">
        <v>295</v>
      </c>
      <c r="I375" s="151" t="s">
        <v>295</v>
      </c>
      <c r="J375" s="301"/>
    </row>
    <row r="376" spans="2:10">
      <c r="B376" s="188" t="s">
        <v>411</v>
      </c>
      <c r="C376" s="254" t="s">
        <v>262</v>
      </c>
      <c r="D376" s="188">
        <v>24414</v>
      </c>
      <c r="E376" s="152">
        <v>1</v>
      </c>
      <c r="F376" s="129" t="s">
        <v>292</v>
      </c>
      <c r="G376" s="151" t="s">
        <v>295</v>
      </c>
      <c r="H376" s="151" t="s">
        <v>247</v>
      </c>
      <c r="I376" s="133" t="s">
        <v>412</v>
      </c>
      <c r="J376" s="109"/>
    </row>
    <row r="377" spans="2:10">
      <c r="B377" s="243"/>
      <c r="C377" s="256"/>
      <c r="D377" s="243"/>
      <c r="E377" s="152">
        <v>2</v>
      </c>
      <c r="F377" s="129" t="s">
        <v>292</v>
      </c>
      <c r="G377" s="151" t="s">
        <v>295</v>
      </c>
      <c r="H377" s="151" t="s">
        <v>413</v>
      </c>
      <c r="I377" s="103" t="s">
        <v>412</v>
      </c>
      <c r="J377" s="109"/>
    </row>
    <row r="378" spans="2:10">
      <c r="B378" s="151" t="s">
        <v>414</v>
      </c>
      <c r="C378" s="151" t="s">
        <v>313</v>
      </c>
      <c r="D378" s="173">
        <v>24309</v>
      </c>
      <c r="E378" s="152">
        <v>1</v>
      </c>
      <c r="F378" s="173" t="s">
        <v>843</v>
      </c>
      <c r="G378" s="105" t="s">
        <v>416</v>
      </c>
      <c r="H378" s="105" t="s">
        <v>282</v>
      </c>
      <c r="I378" s="173">
        <v>30323</v>
      </c>
      <c r="J378" s="105" t="s">
        <v>417</v>
      </c>
    </row>
    <row r="379" spans="2:10">
      <c r="B379" s="151" t="s">
        <v>414</v>
      </c>
      <c r="C379" s="151" t="s">
        <v>313</v>
      </c>
      <c r="D379" s="173">
        <v>24309</v>
      </c>
      <c r="E379" s="152">
        <v>2</v>
      </c>
      <c r="F379" s="173" t="s">
        <v>415</v>
      </c>
      <c r="G379" s="105" t="s">
        <v>418</v>
      </c>
      <c r="H379" s="105" t="s">
        <v>419</v>
      </c>
      <c r="I379" s="173">
        <v>30323</v>
      </c>
      <c r="J379" s="105" t="s">
        <v>420</v>
      </c>
    </row>
    <row r="380" spans="2:10">
      <c r="B380" s="151" t="s">
        <v>431</v>
      </c>
      <c r="C380" s="151" t="s">
        <v>313</v>
      </c>
      <c r="D380" s="151">
        <v>24453</v>
      </c>
      <c r="E380" s="152">
        <v>1</v>
      </c>
      <c r="F380" s="129" t="s">
        <v>180</v>
      </c>
      <c r="G380" s="151" t="s">
        <v>432</v>
      </c>
      <c r="H380" s="151" t="s">
        <v>315</v>
      </c>
      <c r="I380" s="151" t="s">
        <v>315</v>
      </c>
      <c r="J380" s="167"/>
    </row>
    <row r="381" spans="2:10">
      <c r="B381" s="151" t="s">
        <v>433</v>
      </c>
      <c r="C381" s="151" t="s">
        <v>313</v>
      </c>
      <c r="D381" s="151">
        <v>24454</v>
      </c>
      <c r="E381" s="152">
        <v>1</v>
      </c>
      <c r="F381" s="129" t="s">
        <v>434</v>
      </c>
      <c r="G381" s="151" t="s">
        <v>435</v>
      </c>
      <c r="H381" s="151" t="s">
        <v>315</v>
      </c>
      <c r="I381" s="151" t="s">
        <v>315</v>
      </c>
      <c r="J381" s="167"/>
    </row>
    <row r="382" spans="2:10">
      <c r="B382" s="151" t="s">
        <v>436</v>
      </c>
      <c r="C382" s="151" t="s">
        <v>313</v>
      </c>
      <c r="D382" s="166">
        <v>24450</v>
      </c>
      <c r="E382" s="152">
        <v>1</v>
      </c>
      <c r="F382" s="129" t="s">
        <v>180</v>
      </c>
      <c r="G382" s="151" t="s">
        <v>437</v>
      </c>
      <c r="H382" s="151" t="s">
        <v>438</v>
      </c>
      <c r="I382" s="151">
        <v>40221</v>
      </c>
      <c r="J382" s="151" t="s">
        <v>439</v>
      </c>
    </row>
    <row r="383" spans="2:10">
      <c r="B383" s="151" t="s">
        <v>440</v>
      </c>
      <c r="C383" s="151" t="s">
        <v>313</v>
      </c>
      <c r="D383" s="151">
        <v>24452</v>
      </c>
      <c r="E383" s="152">
        <v>1</v>
      </c>
      <c r="F383" s="166" t="s">
        <v>314</v>
      </c>
      <c r="G383" s="151" t="s">
        <v>441</v>
      </c>
      <c r="H383" s="151" t="s">
        <v>442</v>
      </c>
      <c r="I383" s="151">
        <v>260223</v>
      </c>
      <c r="J383" s="167"/>
    </row>
    <row r="384" spans="2:10">
      <c r="B384" s="151" t="s">
        <v>443</v>
      </c>
      <c r="C384" s="151" t="s">
        <v>313</v>
      </c>
      <c r="D384" s="151">
        <v>24455</v>
      </c>
      <c r="E384" s="152">
        <v>1</v>
      </c>
      <c r="F384" s="129" t="s">
        <v>180</v>
      </c>
      <c r="G384" s="151" t="s">
        <v>444</v>
      </c>
      <c r="H384" s="151" t="s">
        <v>315</v>
      </c>
      <c r="I384" s="151" t="s">
        <v>315</v>
      </c>
      <c r="J384" s="167"/>
    </row>
    <row r="385" spans="2:10">
      <c r="B385" s="151" t="s">
        <v>424</v>
      </c>
      <c r="C385" s="151" t="s">
        <v>313</v>
      </c>
      <c r="D385" s="151">
        <v>24449</v>
      </c>
      <c r="E385" s="152">
        <v>1</v>
      </c>
      <c r="F385" s="151" t="s">
        <v>425</v>
      </c>
      <c r="G385" s="151" t="s">
        <v>426</v>
      </c>
      <c r="H385" s="151" t="s">
        <v>427</v>
      </c>
      <c r="I385" s="151" t="s">
        <v>315</v>
      </c>
      <c r="J385" s="160" t="s">
        <v>428</v>
      </c>
    </row>
    <row r="386" spans="2:10">
      <c r="B386" s="151" t="s">
        <v>424</v>
      </c>
      <c r="C386" s="151" t="s">
        <v>313</v>
      </c>
      <c r="D386" s="151">
        <v>24449</v>
      </c>
      <c r="E386" s="152">
        <v>2</v>
      </c>
      <c r="F386" s="151" t="s">
        <v>425</v>
      </c>
      <c r="G386" s="151" t="s">
        <v>426</v>
      </c>
      <c r="H386" s="151" t="s">
        <v>429</v>
      </c>
      <c r="I386" s="151" t="s">
        <v>315</v>
      </c>
      <c r="J386" s="151"/>
    </row>
    <row r="387" spans="2:10">
      <c r="B387" s="151" t="s">
        <v>424</v>
      </c>
      <c r="C387" s="151" t="s">
        <v>313</v>
      </c>
      <c r="D387" s="151">
        <v>24449</v>
      </c>
      <c r="E387" s="152">
        <v>3</v>
      </c>
      <c r="F387" s="151" t="s">
        <v>425</v>
      </c>
      <c r="G387" s="151" t="s">
        <v>426</v>
      </c>
      <c r="H387" s="151" t="s">
        <v>430</v>
      </c>
      <c r="I387" s="151" t="s">
        <v>315</v>
      </c>
      <c r="J387" s="151"/>
    </row>
    <row r="388" spans="2:10">
      <c r="B388" s="95" t="s">
        <v>844</v>
      </c>
      <c r="C388" s="149" t="s">
        <v>313</v>
      </c>
      <c r="D388" s="95">
        <v>22037</v>
      </c>
      <c r="E388" s="95">
        <v>1</v>
      </c>
      <c r="F388" s="183" t="s">
        <v>415</v>
      </c>
      <c r="G388" s="149" t="s">
        <v>421</v>
      </c>
      <c r="H388" s="95" t="s">
        <v>422</v>
      </c>
      <c r="I388" s="95">
        <v>950101</v>
      </c>
      <c r="J388" s="151" t="s">
        <v>846</v>
      </c>
    </row>
    <row r="389" spans="2:10">
      <c r="B389" s="94" t="s">
        <v>847</v>
      </c>
      <c r="C389" s="94" t="s">
        <v>313</v>
      </c>
      <c r="D389" s="94">
        <v>22036</v>
      </c>
      <c r="E389" s="94">
        <v>1</v>
      </c>
      <c r="F389" s="94" t="s">
        <v>415</v>
      </c>
      <c r="G389" s="95" t="s">
        <v>421</v>
      </c>
      <c r="H389" s="94" t="s">
        <v>423</v>
      </c>
      <c r="I389" s="94">
        <v>950101</v>
      </c>
      <c r="J389" s="151" t="s">
        <v>845</v>
      </c>
    </row>
    <row r="390" spans="2:10">
      <c r="B390" s="151" t="s">
        <v>445</v>
      </c>
      <c r="C390" s="151" t="s">
        <v>313</v>
      </c>
      <c r="D390" s="151">
        <v>24457</v>
      </c>
      <c r="E390" s="152">
        <v>1</v>
      </c>
      <c r="F390" s="151" t="s">
        <v>292</v>
      </c>
      <c r="G390" s="151" t="s">
        <v>446</v>
      </c>
      <c r="H390" s="151" t="s">
        <v>295</v>
      </c>
      <c r="I390" s="151" t="s">
        <v>295</v>
      </c>
      <c r="J390" s="151"/>
    </row>
  </sheetData>
  <mergeCells count="327">
    <mergeCell ref="B376:B377"/>
    <mergeCell ref="C376:C377"/>
    <mergeCell ref="D376:D377"/>
    <mergeCell ref="B370:B371"/>
    <mergeCell ref="C370:C371"/>
    <mergeCell ref="D370:D371"/>
    <mergeCell ref="B366:B367"/>
    <mergeCell ref="C366:C367"/>
    <mergeCell ref="D366:D367"/>
    <mergeCell ref="B368:B369"/>
    <mergeCell ref="C368:C369"/>
    <mergeCell ref="D368:D369"/>
    <mergeCell ref="K330:K331"/>
    <mergeCell ref="B333:B334"/>
    <mergeCell ref="C333:C334"/>
    <mergeCell ref="D333:D334"/>
    <mergeCell ref="K337:K339"/>
    <mergeCell ref="J352:J353"/>
    <mergeCell ref="J364:J365"/>
    <mergeCell ref="B372:B375"/>
    <mergeCell ref="C372:C375"/>
    <mergeCell ref="D372:D375"/>
    <mergeCell ref="J372:J373"/>
    <mergeCell ref="J374:J375"/>
    <mergeCell ref="B357:B359"/>
    <mergeCell ref="C357:C359"/>
    <mergeCell ref="D357:D359"/>
    <mergeCell ref="B364:B365"/>
    <mergeCell ref="C364:C365"/>
    <mergeCell ref="D364:D365"/>
    <mergeCell ref="B344:B345"/>
    <mergeCell ref="C344:C345"/>
    <mergeCell ref="D344:D345"/>
    <mergeCell ref="B351:B353"/>
    <mergeCell ref="C351:C353"/>
    <mergeCell ref="D351:D353"/>
    <mergeCell ref="B307:B309"/>
    <mergeCell ref="C307:C309"/>
    <mergeCell ref="D307:D309"/>
    <mergeCell ref="J307:J309"/>
    <mergeCell ref="K307:K309"/>
    <mergeCell ref="B315:B317"/>
    <mergeCell ref="C315:C317"/>
    <mergeCell ref="D315:D317"/>
    <mergeCell ref="J315:J317"/>
    <mergeCell ref="K315:K317"/>
    <mergeCell ref="B266:B267"/>
    <mergeCell ref="C266:C267"/>
    <mergeCell ref="D266:D267"/>
    <mergeCell ref="J266:J267"/>
    <mergeCell ref="B283:B284"/>
    <mergeCell ref="C283:C284"/>
    <mergeCell ref="D283:D284"/>
    <mergeCell ref="J283:J284"/>
    <mergeCell ref="B291:B297"/>
    <mergeCell ref="C291:C297"/>
    <mergeCell ref="D291:D297"/>
    <mergeCell ref="J296:J297"/>
    <mergeCell ref="B277:B278"/>
    <mergeCell ref="C277:C278"/>
    <mergeCell ref="D277:D278"/>
    <mergeCell ref="J277:J278"/>
    <mergeCell ref="B279:B280"/>
    <mergeCell ref="C279:C280"/>
    <mergeCell ref="D279:D280"/>
    <mergeCell ref="J279:J280"/>
    <mergeCell ref="B281:B282"/>
    <mergeCell ref="C281:C282"/>
    <mergeCell ref="D281:D282"/>
    <mergeCell ref="J281:J282"/>
    <mergeCell ref="J193:J195"/>
    <mergeCell ref="J196:J197"/>
    <mergeCell ref="B200:B201"/>
    <mergeCell ref="C200:C201"/>
    <mergeCell ref="D200:D201"/>
    <mergeCell ref="B202:B203"/>
    <mergeCell ref="C202:C203"/>
    <mergeCell ref="D202:D203"/>
    <mergeCell ref="B204:B205"/>
    <mergeCell ref="C204:C205"/>
    <mergeCell ref="D204:D205"/>
    <mergeCell ref="J166:J167"/>
    <mergeCell ref="B174:B178"/>
    <mergeCell ref="C174:C178"/>
    <mergeCell ref="D174:D178"/>
    <mergeCell ref="J174:J176"/>
    <mergeCell ref="J177:J178"/>
    <mergeCell ref="B179:B183"/>
    <mergeCell ref="C179:C183"/>
    <mergeCell ref="D179:D183"/>
    <mergeCell ref="J179:J181"/>
    <mergeCell ref="J182:J183"/>
    <mergeCell ref="J153:J154"/>
    <mergeCell ref="B159:B160"/>
    <mergeCell ref="C159:C160"/>
    <mergeCell ref="D159:D160"/>
    <mergeCell ref="B161:B163"/>
    <mergeCell ref="C161:C163"/>
    <mergeCell ref="D161:D163"/>
    <mergeCell ref="B164:B165"/>
    <mergeCell ref="C164:C165"/>
    <mergeCell ref="D164:D165"/>
    <mergeCell ref="B121:B128"/>
    <mergeCell ref="C121:C128"/>
    <mergeCell ref="D121:D128"/>
    <mergeCell ref="B129:B131"/>
    <mergeCell ref="C129:C131"/>
    <mergeCell ref="D129:D131"/>
    <mergeCell ref="J129:J130"/>
    <mergeCell ref="B133:B139"/>
    <mergeCell ref="C133:C139"/>
    <mergeCell ref="D133:D139"/>
    <mergeCell ref="J133:J137"/>
    <mergeCell ref="J138:J139"/>
    <mergeCell ref="B111:B112"/>
    <mergeCell ref="C111:C112"/>
    <mergeCell ref="D111:D112"/>
    <mergeCell ref="J111:J112"/>
    <mergeCell ref="B113:B114"/>
    <mergeCell ref="C113:C114"/>
    <mergeCell ref="D113:D114"/>
    <mergeCell ref="B119:B120"/>
    <mergeCell ref="C119:C120"/>
    <mergeCell ref="D119:D120"/>
    <mergeCell ref="D102:D104"/>
    <mergeCell ref="B105:B108"/>
    <mergeCell ref="C105:C108"/>
    <mergeCell ref="D105:D108"/>
    <mergeCell ref="J105:J106"/>
    <mergeCell ref="J107:J108"/>
    <mergeCell ref="B109:B110"/>
    <mergeCell ref="C109:C110"/>
    <mergeCell ref="D109:D110"/>
    <mergeCell ref="J109:J110"/>
    <mergeCell ref="J102:J103"/>
    <mergeCell ref="B102:B104"/>
    <mergeCell ref="C102:C104"/>
    <mergeCell ref="J55:J56"/>
    <mergeCell ref="B57:B58"/>
    <mergeCell ref="C57:C58"/>
    <mergeCell ref="D57:D58"/>
    <mergeCell ref="J57:J58"/>
    <mergeCell ref="B65:B67"/>
    <mergeCell ref="C65:C67"/>
    <mergeCell ref="D65:D67"/>
    <mergeCell ref="J65:J67"/>
    <mergeCell ref="B55:B56"/>
    <mergeCell ref="C55:C56"/>
    <mergeCell ref="D55:D56"/>
    <mergeCell ref="B324:B325"/>
    <mergeCell ref="C324:C325"/>
    <mergeCell ref="D324:D325"/>
    <mergeCell ref="B326:B327"/>
    <mergeCell ref="C326:C327"/>
    <mergeCell ref="D326:D327"/>
    <mergeCell ref="B330:B331"/>
    <mergeCell ref="C330:C331"/>
    <mergeCell ref="D330:D331"/>
    <mergeCell ref="B320:B323"/>
    <mergeCell ref="C320:C323"/>
    <mergeCell ref="D320:D323"/>
    <mergeCell ref="K288:K290"/>
    <mergeCell ref="B288:B290"/>
    <mergeCell ref="C288:C290"/>
    <mergeCell ref="D288:D290"/>
    <mergeCell ref="J288:J290"/>
    <mergeCell ref="J291:J295"/>
    <mergeCell ref="B298:B300"/>
    <mergeCell ref="C298:C300"/>
    <mergeCell ref="D298:D300"/>
    <mergeCell ref="J298:J299"/>
    <mergeCell ref="K298:K300"/>
    <mergeCell ref="K291:K297"/>
    <mergeCell ref="B301:B303"/>
    <mergeCell ref="C301:C303"/>
    <mergeCell ref="D301:D303"/>
    <mergeCell ref="K301:K303"/>
    <mergeCell ref="B304:B306"/>
    <mergeCell ref="C304:C306"/>
    <mergeCell ref="D304:D306"/>
    <mergeCell ref="J304:J306"/>
    <mergeCell ref="K304:K306"/>
    <mergeCell ref="B268:B269"/>
    <mergeCell ref="C268:C269"/>
    <mergeCell ref="D268:D269"/>
    <mergeCell ref="J268:J269"/>
    <mergeCell ref="B271:B274"/>
    <mergeCell ref="C271:C274"/>
    <mergeCell ref="D271:D274"/>
    <mergeCell ref="J271:J274"/>
    <mergeCell ref="B235:B256"/>
    <mergeCell ref="C235:C256"/>
    <mergeCell ref="D235:D256"/>
    <mergeCell ref="B257:B260"/>
    <mergeCell ref="C257:C260"/>
    <mergeCell ref="D257:D260"/>
    <mergeCell ref="B261:B263"/>
    <mergeCell ref="C261:C263"/>
    <mergeCell ref="D261:D263"/>
    <mergeCell ref="J235:J256"/>
    <mergeCell ref="J257:J259"/>
    <mergeCell ref="J261:J262"/>
    <mergeCell ref="B264:B265"/>
    <mergeCell ref="C264:C265"/>
    <mergeCell ref="D264:D265"/>
    <mergeCell ref="J264:J265"/>
    <mergeCell ref="B230:B231"/>
    <mergeCell ref="C230:C231"/>
    <mergeCell ref="D230:D231"/>
    <mergeCell ref="J230:J231"/>
    <mergeCell ref="B232:B233"/>
    <mergeCell ref="C232:C233"/>
    <mergeCell ref="D232:D233"/>
    <mergeCell ref="J232:J233"/>
    <mergeCell ref="B225:B227"/>
    <mergeCell ref="C225:C227"/>
    <mergeCell ref="D225:D227"/>
    <mergeCell ref="J225:J227"/>
    <mergeCell ref="B228:B229"/>
    <mergeCell ref="C228:C229"/>
    <mergeCell ref="D228:D229"/>
    <mergeCell ref="J228:J229"/>
    <mergeCell ref="B218:B219"/>
    <mergeCell ref="C218:C219"/>
    <mergeCell ref="D218:D219"/>
    <mergeCell ref="J218:J219"/>
    <mergeCell ref="B220:B223"/>
    <mergeCell ref="C220:C223"/>
    <mergeCell ref="D220:D223"/>
    <mergeCell ref="J220:J223"/>
    <mergeCell ref="B212:B215"/>
    <mergeCell ref="C212:C215"/>
    <mergeCell ref="D212:D215"/>
    <mergeCell ref="J212:J215"/>
    <mergeCell ref="B216:B217"/>
    <mergeCell ref="C216:C217"/>
    <mergeCell ref="D216:D217"/>
    <mergeCell ref="J216:J217"/>
    <mergeCell ref="B209:B211"/>
    <mergeCell ref="C209:C211"/>
    <mergeCell ref="D209:D211"/>
    <mergeCell ref="B196:B197"/>
    <mergeCell ref="C196:C197"/>
    <mergeCell ref="D196:D197"/>
    <mergeCell ref="B198:B199"/>
    <mergeCell ref="C198:C199"/>
    <mergeCell ref="D198:D199"/>
    <mergeCell ref="B187:B189"/>
    <mergeCell ref="C187:C189"/>
    <mergeCell ref="D187:D189"/>
    <mergeCell ref="B193:B195"/>
    <mergeCell ref="C193:C195"/>
    <mergeCell ref="D193:D195"/>
    <mergeCell ref="B140:B141"/>
    <mergeCell ref="C140:C141"/>
    <mergeCell ref="D140:D141"/>
    <mergeCell ref="B144:B148"/>
    <mergeCell ref="C144:C148"/>
    <mergeCell ref="D144:D148"/>
    <mergeCell ref="B149:B150"/>
    <mergeCell ref="C149:C150"/>
    <mergeCell ref="D149:D150"/>
    <mergeCell ref="B152:B154"/>
    <mergeCell ref="C152:C154"/>
    <mergeCell ref="D152:D154"/>
    <mergeCell ref="B166:B167"/>
    <mergeCell ref="C166:C167"/>
    <mergeCell ref="D166:D167"/>
    <mergeCell ref="J209:J211"/>
    <mergeCell ref="J22:J24"/>
    <mergeCell ref="J25:J27"/>
    <mergeCell ref="B29:B30"/>
    <mergeCell ref="C29:C30"/>
    <mergeCell ref="D29:D30"/>
    <mergeCell ref="J29:J31"/>
    <mergeCell ref="J33:J37"/>
    <mergeCell ref="J38:J40"/>
    <mergeCell ref="J43:J44"/>
    <mergeCell ref="B22:B24"/>
    <mergeCell ref="C22:C24"/>
    <mergeCell ref="D22:D24"/>
    <mergeCell ref="B25:B27"/>
    <mergeCell ref="C25:C27"/>
    <mergeCell ref="D25:D27"/>
    <mergeCell ref="B33:B37"/>
    <mergeCell ref="C33:C37"/>
    <mergeCell ref="D33:D37"/>
    <mergeCell ref="B38:B40"/>
    <mergeCell ref="C38:C40"/>
    <mergeCell ref="D38:D40"/>
    <mergeCell ref="B43:B44"/>
    <mergeCell ref="C43:C44"/>
    <mergeCell ref="D43:D44"/>
    <mergeCell ref="J45:J46"/>
    <mergeCell ref="J49:J50"/>
    <mergeCell ref="J51:J52"/>
    <mergeCell ref="J53:J54"/>
    <mergeCell ref="B45:B46"/>
    <mergeCell ref="C45:C46"/>
    <mergeCell ref="D45:D46"/>
    <mergeCell ref="B47:B50"/>
    <mergeCell ref="C47:C50"/>
    <mergeCell ref="D47:D50"/>
    <mergeCell ref="B51:B54"/>
    <mergeCell ref="C51:C54"/>
    <mergeCell ref="D51:D54"/>
    <mergeCell ref="J68:J70"/>
    <mergeCell ref="J74:J75"/>
    <mergeCell ref="J76:J77"/>
    <mergeCell ref="J78:J97"/>
    <mergeCell ref="J98:J99"/>
    <mergeCell ref="J100:J101"/>
    <mergeCell ref="D68:D70"/>
    <mergeCell ref="B74:B75"/>
    <mergeCell ref="C74:C75"/>
    <mergeCell ref="D74:D75"/>
    <mergeCell ref="B76:B77"/>
    <mergeCell ref="C76:C77"/>
    <mergeCell ref="D76:D77"/>
    <mergeCell ref="B78:B97"/>
    <mergeCell ref="C78:C97"/>
    <mergeCell ref="D78:D97"/>
    <mergeCell ref="B68:B70"/>
    <mergeCell ref="C68:C70"/>
    <mergeCell ref="B98:B101"/>
    <mergeCell ref="C98:C101"/>
    <mergeCell ref="D98:D101"/>
  </mergeCells>
  <phoneticPr fontId="3" type="noConversion"/>
  <conditionalFormatting sqref="I32:I36">
    <cfRule type="containsText" dxfId="53" priority="53" operator="containsText" text="시간강사">
      <formula>NOT(ISERROR(SEARCH("시간강사",I32)))</formula>
    </cfRule>
  </conditionalFormatting>
  <conditionalFormatting sqref="I32:I36">
    <cfRule type="containsText" dxfId="52" priority="54" operator="containsText" text="명예교수">
      <formula>NOT(ISERROR(SEARCH("명예교수",I32)))</formula>
    </cfRule>
  </conditionalFormatting>
  <conditionalFormatting sqref="I65">
    <cfRule type="containsText" dxfId="51" priority="46" operator="containsText" text="명예교수">
      <formula>NOT(ISERROR(SEARCH("명예교수",I65)))</formula>
    </cfRule>
  </conditionalFormatting>
  <conditionalFormatting sqref="I65">
    <cfRule type="containsText" dxfId="50" priority="45" operator="containsText" text="시간강사">
      <formula>NOT(ISERROR(SEARCH("시간강사",I65)))</formula>
    </cfRule>
  </conditionalFormatting>
  <conditionalFormatting sqref="H250:H258 I256:I258 H261:I262">
    <cfRule type="containsText" dxfId="49" priority="35" operator="containsText" text="시간강사">
      <formula>NOT(ISERROR(SEARCH("시간강사",H250)))</formula>
    </cfRule>
  </conditionalFormatting>
  <conditionalFormatting sqref="I37">
    <cfRule type="containsText" dxfId="48" priority="51" operator="containsText" text="시간강사">
      <formula>NOT(ISERROR(SEARCH("시간강사",I37)))</formula>
    </cfRule>
  </conditionalFormatting>
  <conditionalFormatting sqref="I37">
    <cfRule type="containsText" dxfId="47" priority="52" operator="containsText" text="명예교수">
      <formula>NOT(ISERROR(SEARCH("명예교수",I37)))</formula>
    </cfRule>
  </conditionalFormatting>
  <conditionalFormatting sqref="I47 I51">
    <cfRule type="containsText" dxfId="46" priority="50" operator="containsText" text="명예교수">
      <formula>NOT(ISERROR(SEARCH("명예교수",I47)))</formula>
    </cfRule>
  </conditionalFormatting>
  <conditionalFormatting sqref="I47 I51">
    <cfRule type="containsText" dxfId="45" priority="49" operator="containsText" text="시간강사">
      <formula>NOT(ISERROR(SEARCH("시간강사",I47)))</formula>
    </cfRule>
  </conditionalFormatting>
  <conditionalFormatting sqref="I48">
    <cfRule type="containsText" dxfId="44" priority="48" operator="containsText" text="명예교수">
      <formula>NOT(ISERROR(SEARCH("명예교수",I48)))</formula>
    </cfRule>
  </conditionalFormatting>
  <conditionalFormatting sqref="I48">
    <cfRule type="containsText" dxfId="43" priority="47" operator="containsText" text="시간강사">
      <formula>NOT(ISERROR(SEARCH("시간강사",I48)))</formula>
    </cfRule>
  </conditionalFormatting>
  <conditionalFormatting sqref="I67">
    <cfRule type="containsText" dxfId="42" priority="44" operator="containsText" text="명예교수">
      <formula>NOT(ISERROR(SEARCH("명예교수",I67)))</formula>
    </cfRule>
  </conditionalFormatting>
  <conditionalFormatting sqref="I67">
    <cfRule type="containsText" dxfId="41" priority="43" operator="containsText" text="시간강사">
      <formula>NOT(ISERROR(SEARCH("시간강사",I67)))</formula>
    </cfRule>
  </conditionalFormatting>
  <conditionalFormatting sqref="I68:I70">
    <cfRule type="containsText" dxfId="40" priority="42" operator="containsText" text="명예교수">
      <formula>NOT(ISERROR(SEARCH("명예교수",I68)))</formula>
    </cfRule>
  </conditionalFormatting>
  <conditionalFormatting sqref="I68:I70">
    <cfRule type="containsText" dxfId="39" priority="41" operator="containsText" text="시간강사">
      <formula>NOT(ISERROR(SEARCH("시간강사",I68)))</formula>
    </cfRule>
  </conditionalFormatting>
  <conditionalFormatting sqref="I142">
    <cfRule type="containsText" dxfId="38" priority="38" operator="containsText" text="명예교수">
      <formula>NOT(ISERROR(SEARCH("명예교수",I142)))</formula>
    </cfRule>
  </conditionalFormatting>
  <conditionalFormatting sqref="I142">
    <cfRule type="containsText" dxfId="37" priority="37" operator="containsText" text="시간강사">
      <formula>NOT(ISERROR(SEARCH("시간강사",I142)))</formula>
    </cfRule>
  </conditionalFormatting>
  <conditionalFormatting sqref="I132">
    <cfRule type="containsText" dxfId="36" priority="40" operator="containsText" text="명예교수">
      <formula>NOT(ISERROR(SEARCH("명예교수",I132)))</formula>
    </cfRule>
  </conditionalFormatting>
  <conditionalFormatting sqref="I132">
    <cfRule type="containsText" dxfId="35" priority="39" operator="containsText" text="시간강사">
      <formula>NOT(ISERROR(SEARCH("시간강사",I132)))</formula>
    </cfRule>
  </conditionalFormatting>
  <conditionalFormatting sqref="H250:H258 I256:I258 H261:I262">
    <cfRule type="containsText" dxfId="34" priority="36" operator="containsText" text="명예교수">
      <formula>NOT(ISERROR(SEARCH("명예교수",H250)))</formula>
    </cfRule>
  </conditionalFormatting>
  <conditionalFormatting sqref="H242:I244">
    <cfRule type="containsText" dxfId="33" priority="22" operator="containsText" text="명예교수">
      <formula>NOT(ISERROR(SEARCH("명예교수",H242)))</formula>
    </cfRule>
  </conditionalFormatting>
  <conditionalFormatting sqref="H242:I244">
    <cfRule type="containsText" dxfId="32" priority="21" operator="containsText" text="시간강사">
      <formula>NOT(ISERROR(SEARCH("시간강사",H242)))</formula>
    </cfRule>
  </conditionalFormatting>
  <conditionalFormatting sqref="G214:G237">
    <cfRule type="containsText" dxfId="31" priority="33" operator="containsText" text="시간강사">
      <formula>NOT(ISERROR(SEARCH("시간강사",G214)))</formula>
    </cfRule>
  </conditionalFormatting>
  <conditionalFormatting sqref="I241">
    <cfRule type="containsText" dxfId="30" priority="11" operator="containsText" text="시간강사">
      <formula>NOT(ISERROR(SEARCH("시간강사",I241)))</formula>
    </cfRule>
  </conditionalFormatting>
  <conditionalFormatting sqref="I214:I236">
    <cfRule type="containsText" dxfId="29" priority="30" operator="containsText" text="명예교수">
      <formula>NOT(ISERROR(SEARCH("명예교수",I214)))</formula>
    </cfRule>
  </conditionalFormatting>
  <conditionalFormatting sqref="I214:I236">
    <cfRule type="containsText" dxfId="28" priority="29" operator="containsText" text="시간강사">
      <formula>NOT(ISERROR(SEARCH("시간강사",I214)))</formula>
    </cfRule>
  </conditionalFormatting>
  <conditionalFormatting sqref="G214:G237">
    <cfRule type="containsText" dxfId="27" priority="34" operator="containsText" text="명예교수">
      <formula>NOT(ISERROR(SEARCH("명예교수",G214)))</formula>
    </cfRule>
  </conditionalFormatting>
  <conditionalFormatting sqref="H214:H237">
    <cfRule type="containsText" dxfId="26" priority="32" operator="containsText" text="명예교수">
      <formula>NOT(ISERROR(SEARCH("명예교수",H214)))</formula>
    </cfRule>
  </conditionalFormatting>
  <conditionalFormatting sqref="H214:H237">
    <cfRule type="containsText" dxfId="25" priority="31" operator="containsText" text="시간강사">
      <formula>NOT(ISERROR(SEARCH("시간강사",H214)))</formula>
    </cfRule>
  </conditionalFormatting>
  <conditionalFormatting sqref="I212:I213">
    <cfRule type="containsText" dxfId="24" priority="28" operator="containsText" text="명예교수">
      <formula>NOT(ISERROR(SEARCH("명예교수",I212)))</formula>
    </cfRule>
  </conditionalFormatting>
  <conditionalFormatting sqref="I212:I213">
    <cfRule type="containsText" dxfId="23" priority="27" operator="containsText" text="시간강사">
      <formula>NOT(ISERROR(SEARCH("시간강사",I212)))</formula>
    </cfRule>
  </conditionalFormatting>
  <conditionalFormatting sqref="I238">
    <cfRule type="containsText" dxfId="22" priority="26" operator="containsText" text="명예교수">
      <formula>NOT(ISERROR(SEARCH("명예교수",I238)))</formula>
    </cfRule>
  </conditionalFormatting>
  <conditionalFormatting sqref="I238">
    <cfRule type="containsText" dxfId="21" priority="25" operator="containsText" text="시간강사">
      <formula>NOT(ISERROR(SEARCH("시간강사",I238)))</formula>
    </cfRule>
  </conditionalFormatting>
  <conditionalFormatting sqref="I239:I240">
    <cfRule type="containsText" dxfId="20" priority="24" operator="containsText" text="명예교수">
      <formula>NOT(ISERROR(SEARCH("명예교수",I239)))</formula>
    </cfRule>
  </conditionalFormatting>
  <conditionalFormatting sqref="I239:I240">
    <cfRule type="containsText" dxfId="19" priority="23" operator="containsText" text="시간강사">
      <formula>NOT(ISERROR(SEARCH("시간강사",I239)))</formula>
    </cfRule>
  </conditionalFormatting>
  <conditionalFormatting sqref="H245:I246">
    <cfRule type="containsText" dxfId="18" priority="20" operator="containsText" text="명예교수">
      <formula>NOT(ISERROR(SEARCH("명예교수",H245)))</formula>
    </cfRule>
  </conditionalFormatting>
  <conditionalFormatting sqref="H245:I246">
    <cfRule type="containsText" dxfId="17" priority="19" operator="containsText" text="시간강사">
      <formula>NOT(ISERROR(SEARCH("시간강사",H245)))</formula>
    </cfRule>
  </conditionalFormatting>
  <conditionalFormatting sqref="H247:I248">
    <cfRule type="containsText" dxfId="16" priority="18" operator="containsText" text="명예교수">
      <formula>NOT(ISERROR(SEARCH("명예교수",H247)))</formula>
    </cfRule>
  </conditionalFormatting>
  <conditionalFormatting sqref="H247:I248">
    <cfRule type="containsText" dxfId="15" priority="17" operator="containsText" text="시간강사">
      <formula>NOT(ISERROR(SEARCH("시간강사",H247)))</formula>
    </cfRule>
  </conditionalFormatting>
  <conditionalFormatting sqref="I268:I269">
    <cfRule type="containsText" dxfId="14" priority="14" operator="containsText" text="명예교수">
      <formula>NOT(ISERROR(SEARCH("명예교수",I268)))</formula>
    </cfRule>
  </conditionalFormatting>
  <conditionalFormatting sqref="I268:I269">
    <cfRule type="containsText" dxfId="13" priority="13" operator="containsText" text="시간강사">
      <formula>NOT(ISERROR(SEARCH("시간강사",I268)))</formula>
    </cfRule>
  </conditionalFormatting>
  <conditionalFormatting sqref="I251:I254">
    <cfRule type="containsText" dxfId="12" priority="16" operator="containsText" text="명예교수">
      <formula>NOT(ISERROR(SEARCH("명예교수",I251)))</formula>
    </cfRule>
  </conditionalFormatting>
  <conditionalFormatting sqref="I251:I254">
    <cfRule type="containsText" dxfId="11" priority="15" operator="containsText" text="시간강사">
      <formula>NOT(ISERROR(SEARCH("시간강사",I251)))</formula>
    </cfRule>
  </conditionalFormatting>
  <conditionalFormatting sqref="H241">
    <cfRule type="containsText" dxfId="10" priority="12" operator="containsText" text="시간강사">
      <formula>NOT(ISERROR(SEARCH("시간강사",H241)))</formula>
    </cfRule>
  </conditionalFormatting>
  <conditionalFormatting sqref="H259:I259">
    <cfRule type="containsText" dxfId="9" priority="9" operator="containsText" text="시간강사">
      <formula>NOT(ISERROR(SEARCH("시간강사",H259)))</formula>
    </cfRule>
  </conditionalFormatting>
  <conditionalFormatting sqref="H259:I259">
    <cfRule type="containsText" dxfId="8" priority="10" operator="containsText" text="명예교수">
      <formula>NOT(ISERROR(SEARCH("명예교수",H259)))</formula>
    </cfRule>
  </conditionalFormatting>
  <conditionalFormatting sqref="I300:I301">
    <cfRule type="containsText" dxfId="7" priority="7" operator="containsText" text="시간강사">
      <formula>NOT(ISERROR(SEARCH("시간강사",I300)))</formula>
    </cfRule>
  </conditionalFormatting>
  <conditionalFormatting sqref="I300:I301">
    <cfRule type="containsText" dxfId="6" priority="8" operator="containsText" text="명예교수">
      <formula>NOT(ISERROR(SEARCH("명예교수",I300)))</formula>
    </cfRule>
  </conditionalFormatting>
  <conditionalFormatting sqref="H369:I369">
    <cfRule type="containsText" dxfId="5" priority="1" operator="containsText" text="시간강사">
      <formula>NOT(ISERROR(SEARCH("시간강사",H369)))</formula>
    </cfRule>
  </conditionalFormatting>
  <conditionalFormatting sqref="I377">
    <cfRule type="containsText" dxfId="4" priority="6" operator="containsText" text="명예교수">
      <formula>NOT(ISERROR(SEARCH("명예교수",I377)))</formula>
    </cfRule>
  </conditionalFormatting>
  <conditionalFormatting sqref="I377">
    <cfRule type="containsText" dxfId="3" priority="5" operator="containsText" text="시간강사">
      <formula>NOT(ISERROR(SEARCH("시간강사",I377)))</formula>
    </cfRule>
  </conditionalFormatting>
  <conditionalFormatting sqref="I344">
    <cfRule type="containsText" dxfId="2" priority="4" operator="containsText" text="명예교수">
      <formula>NOT(ISERROR(SEARCH("명예교수",I344)))</formula>
    </cfRule>
  </conditionalFormatting>
  <conditionalFormatting sqref="I344">
    <cfRule type="containsText" dxfId="1" priority="3" operator="containsText" text="시간강사">
      <formula>NOT(ISERROR(SEARCH("시간강사",I344)))</formula>
    </cfRule>
  </conditionalFormatting>
  <conditionalFormatting sqref="H369:I369">
    <cfRule type="containsText" dxfId="0" priority="2" operator="containsText" text="명예교수">
      <formula>NOT(ISERROR(SEARCH("명예교수",H369)))</formula>
    </cfRule>
  </conditionalFormatting>
  <pageMargins left="0.23622047244094491" right="0.23622047244094491" top="0" bottom="0" header="0.31496062992125984" footer="0.31496062992125984"/>
  <pageSetup paperSize="9" scale="34" fitToHeight="0"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O72"/>
  <sheetViews>
    <sheetView workbookViewId="0">
      <selection activeCell="D38" sqref="D38"/>
    </sheetView>
  </sheetViews>
  <sheetFormatPr defaultRowHeight="13.5"/>
  <cols>
    <col min="1" max="1" width="9" style="2"/>
    <col min="2" max="2" width="31.25" style="2" customWidth="1"/>
    <col min="3" max="3" width="28.5" style="2" customWidth="1"/>
    <col min="4" max="4" width="9" style="2"/>
    <col min="5" max="7" width="9" style="3"/>
    <col min="8" max="8" width="6.25" style="3" customWidth="1"/>
    <col min="9" max="9" width="11.75" style="3" customWidth="1"/>
    <col min="10" max="10" width="19.5" style="3" customWidth="1"/>
    <col min="11" max="11" width="32.25" style="4" customWidth="1"/>
    <col min="12" max="12" width="11.875" style="3" customWidth="1"/>
    <col min="13" max="15" width="9" style="3"/>
    <col min="16" max="16384" width="9" style="2"/>
  </cols>
  <sheetData>
    <row r="1" spans="1:15">
      <c r="A1" s="13" t="s">
        <v>115</v>
      </c>
      <c r="B1" s="13"/>
      <c r="C1" s="13"/>
      <c r="E1" s="3" t="s">
        <v>116</v>
      </c>
    </row>
    <row r="2" spans="1:15" ht="15.95" customHeight="1">
      <c r="A2" s="13" t="s">
        <v>89</v>
      </c>
      <c r="B2" s="13"/>
      <c r="C2" s="13"/>
      <c r="E2" s="11" t="s">
        <v>22</v>
      </c>
      <c r="F2" s="11" t="s">
        <v>21</v>
      </c>
      <c r="G2" s="11" t="s">
        <v>23</v>
      </c>
      <c r="H2" s="11" t="s">
        <v>24</v>
      </c>
      <c r="I2" s="11" t="s">
        <v>87</v>
      </c>
      <c r="J2" s="11" t="s">
        <v>74</v>
      </c>
      <c r="K2" s="11" t="s">
        <v>75</v>
      </c>
      <c r="L2" s="11" t="s">
        <v>113</v>
      </c>
      <c r="M2" s="11" t="s">
        <v>25</v>
      </c>
      <c r="N2" s="11" t="s">
        <v>26</v>
      </c>
      <c r="O2" s="11" t="s">
        <v>27</v>
      </c>
    </row>
    <row r="3" spans="1:15" ht="15.95" customHeight="1">
      <c r="A3" s="13" t="s">
        <v>90</v>
      </c>
      <c r="B3" s="13"/>
      <c r="C3" s="13"/>
      <c r="E3" s="5"/>
      <c r="F3" s="5"/>
      <c r="G3" s="5"/>
      <c r="H3" s="5"/>
      <c r="I3" s="5"/>
      <c r="J3" s="5" t="s">
        <v>66</v>
      </c>
      <c r="K3" s="10" t="s">
        <v>28</v>
      </c>
      <c r="L3" s="6" t="s">
        <v>118</v>
      </c>
      <c r="M3" s="5"/>
      <c r="N3" s="5"/>
      <c r="O3" s="5"/>
    </row>
    <row r="4" spans="1:15" ht="15.95" customHeight="1">
      <c r="A4" s="13" t="s">
        <v>132</v>
      </c>
      <c r="B4" s="13"/>
      <c r="C4" s="13"/>
      <c r="E4" s="5"/>
      <c r="F4" s="5"/>
      <c r="G4" s="5"/>
      <c r="H4" s="5"/>
      <c r="I4" s="5"/>
      <c r="J4" s="5" t="s">
        <v>66</v>
      </c>
      <c r="K4" s="10" t="s">
        <v>3</v>
      </c>
      <c r="L4" s="6" t="s">
        <v>118</v>
      </c>
      <c r="M4" s="5"/>
      <c r="N4" s="5"/>
      <c r="O4" s="5"/>
    </row>
    <row r="5" spans="1:15" ht="15.95" customHeight="1">
      <c r="A5" s="13" t="s">
        <v>133</v>
      </c>
      <c r="B5" s="13"/>
      <c r="C5" s="13"/>
      <c r="E5" s="5"/>
      <c r="F5" s="5"/>
      <c r="G5" s="5"/>
      <c r="H5" s="5"/>
      <c r="I5" s="5"/>
      <c r="J5" s="5" t="s">
        <v>66</v>
      </c>
      <c r="K5" s="10" t="s">
        <v>121</v>
      </c>
      <c r="L5" s="6" t="s">
        <v>119</v>
      </c>
      <c r="M5" s="5"/>
      <c r="N5" s="5"/>
      <c r="O5" s="5"/>
    </row>
    <row r="6" spans="1:15" ht="15.95" customHeight="1">
      <c r="A6" s="13" t="s">
        <v>108</v>
      </c>
      <c r="B6" s="13"/>
      <c r="C6" s="13" t="s">
        <v>103</v>
      </c>
      <c r="E6" s="5"/>
      <c r="F6" s="5"/>
      <c r="G6" s="5"/>
      <c r="H6" s="5"/>
      <c r="I6" s="5"/>
      <c r="J6" s="5" t="s">
        <v>66</v>
      </c>
      <c r="K6" s="10" t="s">
        <v>122</v>
      </c>
      <c r="L6" s="6" t="s">
        <v>119</v>
      </c>
      <c r="M6" s="5"/>
      <c r="N6" s="5"/>
      <c r="O6" s="5"/>
    </row>
    <row r="7" spans="1:15" ht="15.95" customHeight="1">
      <c r="A7" s="13" t="s">
        <v>134</v>
      </c>
      <c r="B7" s="13"/>
      <c r="C7" s="13"/>
      <c r="E7" s="5"/>
      <c r="F7" s="5"/>
      <c r="G7" s="5"/>
      <c r="H7" s="5"/>
      <c r="I7" s="5"/>
      <c r="J7" s="5" t="s">
        <v>66</v>
      </c>
      <c r="K7" s="10" t="s">
        <v>29</v>
      </c>
      <c r="L7" s="6" t="s">
        <v>120</v>
      </c>
      <c r="M7" s="5"/>
      <c r="N7" s="5"/>
      <c r="O7" s="5"/>
    </row>
    <row r="8" spans="1:15" ht="15.95" customHeight="1">
      <c r="A8" s="13" t="s">
        <v>135</v>
      </c>
      <c r="B8" s="13"/>
      <c r="C8" s="13"/>
      <c r="E8" s="5"/>
      <c r="F8" s="5"/>
      <c r="G8" s="5"/>
      <c r="H8" s="5"/>
      <c r="I8" s="5"/>
      <c r="J8" s="5" t="s">
        <v>66</v>
      </c>
      <c r="K8" s="10" t="s">
        <v>5</v>
      </c>
      <c r="L8" s="6" t="s">
        <v>64</v>
      </c>
      <c r="M8" s="5"/>
      <c r="N8" s="5"/>
      <c r="O8" s="5"/>
    </row>
    <row r="9" spans="1:15" ht="15.95" customHeight="1">
      <c r="A9" s="13" t="s">
        <v>109</v>
      </c>
      <c r="B9" s="13"/>
      <c r="C9" s="13" t="s">
        <v>0</v>
      </c>
      <c r="E9" s="5"/>
      <c r="F9" s="5"/>
      <c r="G9" s="5"/>
      <c r="H9" s="5"/>
      <c r="I9" s="5"/>
      <c r="J9" s="5" t="s">
        <v>66</v>
      </c>
      <c r="K9" s="10" t="s">
        <v>123</v>
      </c>
      <c r="L9" s="6" t="s">
        <v>119</v>
      </c>
      <c r="M9" s="5"/>
      <c r="N9" s="5"/>
      <c r="O9" s="5"/>
    </row>
    <row r="10" spans="1:15" ht="15.95" customHeight="1">
      <c r="A10" s="13" t="s">
        <v>91</v>
      </c>
      <c r="B10" s="13"/>
      <c r="C10" s="13" t="s">
        <v>102</v>
      </c>
      <c r="E10" s="5"/>
      <c r="F10" s="5"/>
      <c r="G10" s="5"/>
      <c r="H10" s="5"/>
      <c r="I10" s="5"/>
      <c r="J10" s="5" t="s">
        <v>66</v>
      </c>
      <c r="K10" s="10" t="s">
        <v>124</v>
      </c>
      <c r="L10" s="6" t="s">
        <v>119</v>
      </c>
      <c r="M10" s="5"/>
      <c r="N10" s="5"/>
      <c r="O10" s="5"/>
    </row>
    <row r="11" spans="1:15" ht="15.95" customHeight="1">
      <c r="A11" s="13" t="s">
        <v>110</v>
      </c>
      <c r="B11" s="13"/>
      <c r="C11" s="13" t="s">
        <v>102</v>
      </c>
      <c r="E11" s="5"/>
      <c r="F11" s="5"/>
      <c r="G11" s="5"/>
      <c r="H11" s="5"/>
      <c r="I11" s="5"/>
      <c r="J11" s="5" t="s">
        <v>66</v>
      </c>
      <c r="K11" s="10" t="s">
        <v>30</v>
      </c>
      <c r="L11" s="6" t="s">
        <v>120</v>
      </c>
      <c r="M11" s="5"/>
      <c r="N11" s="5"/>
      <c r="O11" s="5"/>
    </row>
    <row r="12" spans="1:15" ht="15.95" customHeight="1">
      <c r="A12" s="13" t="s">
        <v>136</v>
      </c>
      <c r="B12" s="13"/>
      <c r="C12" s="13"/>
      <c r="E12" s="5"/>
      <c r="F12" s="5"/>
      <c r="G12" s="5"/>
      <c r="H12" s="5"/>
      <c r="I12" s="5"/>
      <c r="J12" s="5" t="s">
        <v>66</v>
      </c>
      <c r="K12" s="10" t="s">
        <v>8</v>
      </c>
      <c r="L12" s="6" t="s">
        <v>64</v>
      </c>
      <c r="M12" s="5"/>
      <c r="N12" s="5"/>
      <c r="O12" s="5"/>
    </row>
    <row r="13" spans="1:15" ht="15.95" customHeight="1">
      <c r="A13" s="13" t="s">
        <v>137</v>
      </c>
      <c r="B13" s="13"/>
      <c r="C13" s="13"/>
      <c r="E13" s="5"/>
      <c r="F13" s="5"/>
      <c r="G13" s="5"/>
      <c r="H13" s="5"/>
      <c r="I13" s="5"/>
      <c r="J13" s="5" t="s">
        <v>67</v>
      </c>
      <c r="K13" s="10" t="s">
        <v>9</v>
      </c>
      <c r="L13" s="6" t="s">
        <v>64</v>
      </c>
      <c r="M13" s="5"/>
      <c r="N13" s="5"/>
      <c r="O13" s="5"/>
    </row>
    <row r="14" spans="1:15" ht="15.95" customHeight="1">
      <c r="A14" s="13" t="s">
        <v>111</v>
      </c>
      <c r="B14" s="13"/>
      <c r="C14" s="13" t="s">
        <v>104</v>
      </c>
      <c r="E14" s="5"/>
      <c r="F14" s="5"/>
      <c r="G14" s="5"/>
      <c r="H14" s="5"/>
      <c r="I14" s="5"/>
      <c r="J14" s="5" t="s">
        <v>67</v>
      </c>
      <c r="K14" s="10" t="s">
        <v>10</v>
      </c>
      <c r="L14" s="6" t="s">
        <v>64</v>
      </c>
      <c r="M14" s="5"/>
      <c r="N14" s="5"/>
      <c r="O14" s="5"/>
    </row>
    <row r="15" spans="1:15" ht="15.95" customHeight="1">
      <c r="A15" s="13" t="s">
        <v>138</v>
      </c>
      <c r="B15" s="13"/>
      <c r="C15" s="13"/>
      <c r="E15" s="5"/>
      <c r="F15" s="5"/>
      <c r="G15" s="5"/>
      <c r="H15" s="5"/>
      <c r="I15" s="5"/>
      <c r="J15" s="5" t="s">
        <v>67</v>
      </c>
      <c r="K15" s="10" t="s">
        <v>11</v>
      </c>
      <c r="L15" s="6" t="s">
        <v>64</v>
      </c>
      <c r="M15" s="5"/>
      <c r="N15" s="5"/>
      <c r="O15" s="5"/>
    </row>
    <row r="16" spans="1:15" ht="15.95" customHeight="1">
      <c r="A16" s="13" t="s">
        <v>117</v>
      </c>
      <c r="B16" s="13"/>
      <c r="C16" s="13"/>
      <c r="E16" s="5"/>
      <c r="F16" s="5"/>
      <c r="G16" s="5"/>
      <c r="H16" s="5"/>
      <c r="I16" s="5"/>
      <c r="J16" s="5" t="s">
        <v>67</v>
      </c>
      <c r="K16" s="10" t="s">
        <v>12</v>
      </c>
      <c r="L16" s="6" t="s">
        <v>64</v>
      </c>
      <c r="M16" s="5"/>
      <c r="N16" s="5"/>
      <c r="O16" s="5"/>
    </row>
    <row r="17" spans="1:15" ht="15.95" customHeight="1">
      <c r="A17" s="13" t="s">
        <v>139</v>
      </c>
      <c r="B17" s="13"/>
      <c r="C17" s="13"/>
      <c r="E17" s="5"/>
      <c r="F17" s="5"/>
      <c r="G17" s="5"/>
      <c r="H17" s="5"/>
      <c r="I17" s="5"/>
      <c r="J17" s="5" t="s">
        <v>67</v>
      </c>
      <c r="K17" s="10" t="s">
        <v>6</v>
      </c>
      <c r="L17" s="6" t="s">
        <v>64</v>
      </c>
      <c r="M17" s="5"/>
      <c r="N17" s="5"/>
      <c r="O17" s="5"/>
    </row>
    <row r="18" spans="1:15" ht="15.95" customHeight="1">
      <c r="A18" s="13" t="s">
        <v>92</v>
      </c>
      <c r="B18" s="13"/>
      <c r="C18" s="13"/>
      <c r="E18" s="5"/>
      <c r="F18" s="5"/>
      <c r="G18" s="5"/>
      <c r="H18" s="5"/>
      <c r="I18" s="5"/>
      <c r="J18" s="5" t="s">
        <v>67</v>
      </c>
      <c r="K18" s="10" t="s">
        <v>13</v>
      </c>
      <c r="L18" s="6" t="s">
        <v>64</v>
      </c>
      <c r="M18" s="5"/>
      <c r="N18" s="5"/>
      <c r="O18" s="5"/>
    </row>
    <row r="19" spans="1:15" ht="15.95" customHeight="1">
      <c r="A19" s="13" t="s">
        <v>93</v>
      </c>
      <c r="B19" s="13"/>
      <c r="C19" s="13"/>
      <c r="E19" s="5"/>
      <c r="F19" s="5"/>
      <c r="G19" s="5"/>
      <c r="H19" s="5"/>
      <c r="I19" s="5"/>
      <c r="J19" s="5" t="s">
        <v>68</v>
      </c>
      <c r="K19" s="10" t="s">
        <v>7</v>
      </c>
      <c r="L19" s="6" t="s">
        <v>118</v>
      </c>
      <c r="M19" s="5"/>
      <c r="N19" s="5"/>
      <c r="O19" s="5"/>
    </row>
    <row r="20" spans="1:15" ht="15.95" customHeight="1">
      <c r="A20" s="13" t="s">
        <v>140</v>
      </c>
      <c r="B20" s="13"/>
      <c r="C20" s="13" t="s">
        <v>102</v>
      </c>
      <c r="E20" s="5"/>
      <c r="F20" s="5"/>
      <c r="G20" s="5"/>
      <c r="H20" s="5"/>
      <c r="I20" s="5"/>
      <c r="J20" s="5" t="s">
        <v>68</v>
      </c>
      <c r="K20" s="10" t="s">
        <v>31</v>
      </c>
      <c r="L20" s="6" t="s">
        <v>64</v>
      </c>
      <c r="M20" s="5"/>
      <c r="N20" s="5"/>
      <c r="O20" s="5"/>
    </row>
    <row r="21" spans="1:15" ht="15.95" customHeight="1">
      <c r="A21" s="13" t="s">
        <v>141</v>
      </c>
      <c r="B21" s="13"/>
      <c r="C21" s="13"/>
      <c r="E21" s="5"/>
      <c r="F21" s="5"/>
      <c r="G21" s="5"/>
      <c r="H21" s="5"/>
      <c r="I21" s="5"/>
      <c r="J21" s="5" t="s">
        <v>68</v>
      </c>
      <c r="K21" s="10" t="s">
        <v>32</v>
      </c>
      <c r="L21" s="6" t="s">
        <v>120</v>
      </c>
      <c r="M21" s="5"/>
      <c r="N21" s="5"/>
      <c r="O21" s="5"/>
    </row>
    <row r="22" spans="1:15" ht="15.95" customHeight="1">
      <c r="A22" s="13" t="s">
        <v>142</v>
      </c>
      <c r="B22" s="13"/>
      <c r="C22" s="13"/>
      <c r="E22" s="5"/>
      <c r="F22" s="5"/>
      <c r="G22" s="5"/>
      <c r="H22" s="5"/>
      <c r="I22" s="5"/>
      <c r="J22" s="5" t="s">
        <v>68</v>
      </c>
      <c r="K22" s="10" t="s">
        <v>76</v>
      </c>
      <c r="L22" s="6" t="s">
        <v>119</v>
      </c>
      <c r="M22" s="5"/>
      <c r="N22" s="5"/>
      <c r="O22" s="5"/>
    </row>
    <row r="23" spans="1:15" ht="15.95" customHeight="1">
      <c r="A23" s="13" t="s">
        <v>143</v>
      </c>
      <c r="B23" s="13"/>
      <c r="C23" s="13"/>
      <c r="E23" s="5"/>
      <c r="F23" s="5"/>
      <c r="G23" s="5"/>
      <c r="H23" s="5"/>
      <c r="I23" s="5"/>
      <c r="J23" s="5" t="s">
        <v>68</v>
      </c>
      <c r="K23" s="10" t="s">
        <v>77</v>
      </c>
      <c r="L23" s="6" t="s">
        <v>119</v>
      </c>
      <c r="M23" s="5"/>
      <c r="N23" s="5"/>
      <c r="O23" s="5"/>
    </row>
    <row r="24" spans="1:15" ht="15.95" customHeight="1">
      <c r="A24" s="13" t="s">
        <v>144</v>
      </c>
      <c r="B24" s="13"/>
      <c r="C24" s="13"/>
      <c r="E24" s="5"/>
      <c r="F24" s="5"/>
      <c r="G24" s="5"/>
      <c r="H24" s="5"/>
      <c r="I24" s="5"/>
      <c r="J24" s="5" t="s">
        <v>68</v>
      </c>
      <c r="K24" s="10" t="s">
        <v>33</v>
      </c>
      <c r="L24" s="7" t="s">
        <v>127</v>
      </c>
      <c r="M24" s="5"/>
      <c r="N24" s="5"/>
      <c r="O24" s="5"/>
    </row>
    <row r="25" spans="1:15" ht="15.95" customHeight="1">
      <c r="A25" s="13" t="s">
        <v>145</v>
      </c>
      <c r="B25" s="13"/>
      <c r="C25" s="13"/>
      <c r="E25" s="5"/>
      <c r="F25" s="5"/>
      <c r="G25" s="5"/>
      <c r="H25" s="5"/>
      <c r="I25" s="5"/>
      <c r="J25" s="5" t="s">
        <v>68</v>
      </c>
      <c r="K25" s="10" t="s">
        <v>128</v>
      </c>
      <c r="L25" s="7" t="s">
        <v>198</v>
      </c>
      <c r="M25" s="5"/>
      <c r="N25" s="5"/>
      <c r="O25" s="5"/>
    </row>
    <row r="26" spans="1:15" ht="15.95" customHeight="1">
      <c r="A26" s="13" t="s">
        <v>94</v>
      </c>
      <c r="B26" s="13"/>
      <c r="C26" s="13"/>
      <c r="E26" s="5"/>
      <c r="F26" s="5"/>
      <c r="G26" s="5"/>
      <c r="H26" s="5"/>
      <c r="I26" s="5"/>
      <c r="J26" s="5" t="s">
        <v>68</v>
      </c>
      <c r="K26" s="10" t="s">
        <v>129</v>
      </c>
      <c r="L26" s="7">
        <v>4</v>
      </c>
      <c r="M26" s="5"/>
      <c r="N26" s="5"/>
      <c r="O26" s="5"/>
    </row>
    <row r="27" spans="1:15" ht="15.95" customHeight="1">
      <c r="A27" s="13" t="s">
        <v>146</v>
      </c>
      <c r="B27" s="13"/>
      <c r="C27" s="13"/>
      <c r="E27" s="5"/>
      <c r="F27" s="5"/>
      <c r="G27" s="5"/>
      <c r="H27" s="5"/>
      <c r="I27" s="5"/>
      <c r="J27" s="5" t="s">
        <v>68</v>
      </c>
      <c r="K27" s="10" t="s">
        <v>34</v>
      </c>
      <c r="L27" s="7">
        <v>4</v>
      </c>
      <c r="M27" s="5"/>
      <c r="N27" s="5"/>
      <c r="O27" s="5"/>
    </row>
    <row r="28" spans="1:15" ht="15.95" customHeight="1">
      <c r="A28" s="13" t="s">
        <v>147</v>
      </c>
      <c r="B28" s="13"/>
      <c r="C28" s="13"/>
      <c r="E28" s="5"/>
      <c r="F28" s="5"/>
      <c r="G28" s="5"/>
      <c r="H28" s="5"/>
      <c r="I28" s="5"/>
      <c r="J28" s="5" t="s">
        <v>68</v>
      </c>
      <c r="K28" s="10" t="s">
        <v>35</v>
      </c>
      <c r="L28" s="7">
        <v>3</v>
      </c>
      <c r="M28" s="5"/>
      <c r="N28" s="5"/>
      <c r="O28" s="5"/>
    </row>
    <row r="29" spans="1:15" ht="15.95" customHeight="1">
      <c r="A29" s="13" t="s">
        <v>95</v>
      </c>
      <c r="B29" s="13"/>
      <c r="C29" s="13" t="s">
        <v>4</v>
      </c>
      <c r="E29" s="5"/>
      <c r="F29" s="5"/>
      <c r="G29" s="5"/>
      <c r="H29" s="5"/>
      <c r="I29" s="5"/>
      <c r="J29" s="5" t="s">
        <v>68</v>
      </c>
      <c r="K29" s="10" t="s">
        <v>78</v>
      </c>
      <c r="L29" s="6" t="s">
        <v>119</v>
      </c>
      <c r="M29" s="5"/>
      <c r="N29" s="5"/>
      <c r="O29" s="5"/>
    </row>
    <row r="30" spans="1:15" ht="15.95" customHeight="1">
      <c r="A30" s="13" t="s">
        <v>96</v>
      </c>
      <c r="B30" s="13"/>
      <c r="C30" s="13" t="s">
        <v>101</v>
      </c>
      <c r="E30" s="5"/>
      <c r="F30" s="5"/>
      <c r="G30" s="5"/>
      <c r="H30" s="5"/>
      <c r="I30" s="5"/>
      <c r="J30" s="5" t="s">
        <v>68</v>
      </c>
      <c r="K30" s="10" t="s">
        <v>79</v>
      </c>
      <c r="L30" s="6" t="s">
        <v>126</v>
      </c>
      <c r="M30" s="5"/>
      <c r="N30" s="5"/>
      <c r="O30" s="5"/>
    </row>
    <row r="31" spans="1:15" ht="15.95" customHeight="1">
      <c r="A31" s="13" t="s">
        <v>97</v>
      </c>
      <c r="B31" s="13"/>
      <c r="C31" s="13" t="s">
        <v>105</v>
      </c>
      <c r="E31" s="5"/>
      <c r="F31" s="5"/>
      <c r="G31" s="5"/>
      <c r="H31" s="5"/>
      <c r="I31" s="5"/>
      <c r="J31" s="5" t="s">
        <v>68</v>
      </c>
      <c r="K31" s="10" t="s">
        <v>36</v>
      </c>
      <c r="L31" s="6" t="s">
        <v>64</v>
      </c>
      <c r="M31" s="5"/>
      <c r="N31" s="5"/>
      <c r="O31" s="5"/>
    </row>
    <row r="32" spans="1:15" ht="15.95" customHeight="1">
      <c r="A32" s="13" t="s">
        <v>99</v>
      </c>
      <c r="B32" s="13"/>
      <c r="C32" s="13" t="s">
        <v>106</v>
      </c>
      <c r="E32" s="5"/>
      <c r="F32" s="5"/>
      <c r="G32" s="5"/>
      <c r="H32" s="5"/>
      <c r="I32" s="5"/>
      <c r="J32" s="5" t="s">
        <v>68</v>
      </c>
      <c r="K32" s="10" t="s">
        <v>37</v>
      </c>
      <c r="L32" s="6" t="s">
        <v>64</v>
      </c>
      <c r="M32" s="5"/>
      <c r="N32" s="5"/>
      <c r="O32" s="5"/>
    </row>
    <row r="33" spans="1:15" ht="15.95" customHeight="1">
      <c r="A33" s="13" t="s">
        <v>98</v>
      </c>
      <c r="B33" s="13"/>
      <c r="C33" s="13" t="s">
        <v>106</v>
      </c>
      <c r="E33" s="5"/>
      <c r="F33" s="5"/>
      <c r="G33" s="5"/>
      <c r="H33" s="5"/>
      <c r="I33" s="5"/>
      <c r="J33" s="5" t="s">
        <v>69</v>
      </c>
      <c r="K33" s="10" t="s">
        <v>14</v>
      </c>
      <c r="L33" s="6" t="s">
        <v>64</v>
      </c>
      <c r="M33" s="5"/>
      <c r="N33" s="5"/>
      <c r="O33" s="5"/>
    </row>
    <row r="34" spans="1:15" ht="15.95" customHeight="1">
      <c r="A34" s="13" t="s">
        <v>100</v>
      </c>
      <c r="B34" s="13"/>
      <c r="C34" s="13" t="s">
        <v>107</v>
      </c>
      <c r="E34" s="5"/>
      <c r="F34" s="5"/>
      <c r="G34" s="5"/>
      <c r="H34" s="5"/>
      <c r="I34" s="5"/>
      <c r="J34" s="5" t="s">
        <v>69</v>
      </c>
      <c r="K34" s="10" t="s">
        <v>16</v>
      </c>
      <c r="L34" s="6" t="s">
        <v>64</v>
      </c>
      <c r="M34" s="5"/>
      <c r="N34" s="5"/>
      <c r="O34" s="5"/>
    </row>
    <row r="35" spans="1:15" ht="15.95" customHeight="1">
      <c r="E35" s="5"/>
      <c r="F35" s="5"/>
      <c r="G35" s="5"/>
      <c r="H35" s="5"/>
      <c r="I35" s="5"/>
      <c r="J35" s="5" t="s">
        <v>69</v>
      </c>
      <c r="K35" s="10" t="s">
        <v>15</v>
      </c>
      <c r="L35" s="6" t="s">
        <v>64</v>
      </c>
      <c r="M35" s="5"/>
      <c r="N35" s="5"/>
      <c r="O35" s="5"/>
    </row>
    <row r="36" spans="1:15" ht="15.95" customHeight="1">
      <c r="E36" s="5"/>
      <c r="F36" s="5"/>
      <c r="G36" s="5"/>
      <c r="H36" s="5"/>
      <c r="I36" s="5"/>
      <c r="J36" s="5" t="s">
        <v>69</v>
      </c>
      <c r="K36" s="10" t="s">
        <v>80</v>
      </c>
      <c r="L36" s="10" t="s">
        <v>119</v>
      </c>
      <c r="M36" s="5"/>
      <c r="N36" s="5"/>
      <c r="O36" s="5"/>
    </row>
    <row r="37" spans="1:15" ht="15.95" customHeight="1">
      <c r="E37" s="5"/>
      <c r="F37" s="5"/>
      <c r="G37" s="5"/>
      <c r="H37" s="5"/>
      <c r="I37" s="5"/>
      <c r="J37" s="5" t="s">
        <v>69</v>
      </c>
      <c r="K37" s="10" t="s">
        <v>81</v>
      </c>
      <c r="L37" s="10" t="s">
        <v>119</v>
      </c>
      <c r="M37" s="5"/>
      <c r="N37" s="5"/>
      <c r="O37" s="5"/>
    </row>
    <row r="38" spans="1:15" ht="15.95" customHeight="1">
      <c r="E38" s="5"/>
      <c r="F38" s="5"/>
      <c r="G38" s="5"/>
      <c r="H38" s="5"/>
      <c r="I38" s="5"/>
      <c r="J38" s="5" t="s">
        <v>69</v>
      </c>
      <c r="K38" s="10" t="s">
        <v>38</v>
      </c>
      <c r="L38" s="10">
        <v>4</v>
      </c>
      <c r="M38" s="5"/>
      <c r="N38" s="5"/>
      <c r="O38" s="5"/>
    </row>
    <row r="39" spans="1:15" ht="15.95" customHeight="1">
      <c r="E39" s="5"/>
      <c r="F39" s="5"/>
      <c r="G39" s="5"/>
      <c r="H39" s="5"/>
      <c r="I39" s="5"/>
      <c r="J39" s="5" t="s">
        <v>69</v>
      </c>
      <c r="K39" s="10" t="s">
        <v>39</v>
      </c>
      <c r="L39" s="15" t="s">
        <v>130</v>
      </c>
      <c r="M39" s="5"/>
      <c r="N39" s="5"/>
      <c r="O39" s="5"/>
    </row>
    <row r="40" spans="1:15" ht="15.95" customHeight="1">
      <c r="E40" s="5"/>
      <c r="F40" s="5"/>
      <c r="G40" s="5"/>
      <c r="H40" s="5"/>
      <c r="I40" s="5"/>
      <c r="J40" s="5" t="s">
        <v>69</v>
      </c>
      <c r="K40" s="10" t="s">
        <v>40</v>
      </c>
      <c r="L40" s="6" t="s">
        <v>64</v>
      </c>
      <c r="M40" s="5"/>
      <c r="N40" s="5"/>
      <c r="O40" s="5"/>
    </row>
    <row r="41" spans="1:15" ht="15.95" customHeight="1">
      <c r="E41" s="5"/>
      <c r="F41" s="5"/>
      <c r="G41" s="5"/>
      <c r="H41" s="5"/>
      <c r="I41" s="5"/>
      <c r="J41" s="5" t="s">
        <v>69</v>
      </c>
      <c r="K41" s="10" t="s">
        <v>41</v>
      </c>
      <c r="L41" s="10" t="s">
        <v>64</v>
      </c>
      <c r="M41" s="5"/>
      <c r="N41" s="5"/>
      <c r="O41" s="5"/>
    </row>
    <row r="42" spans="1:15" ht="15.95" customHeight="1">
      <c r="E42" s="5"/>
      <c r="F42" s="5"/>
      <c r="G42" s="5"/>
      <c r="H42" s="5"/>
      <c r="I42" s="5"/>
      <c r="J42" s="5" t="s">
        <v>70</v>
      </c>
      <c r="K42" s="10" t="s">
        <v>17</v>
      </c>
      <c r="L42" s="10">
        <v>1</v>
      </c>
      <c r="M42" s="5"/>
      <c r="N42" s="5"/>
      <c r="O42" s="5"/>
    </row>
    <row r="43" spans="1:15" ht="15.95" customHeight="1">
      <c r="E43" s="5"/>
      <c r="F43" s="5"/>
      <c r="G43" s="5"/>
      <c r="H43" s="5"/>
      <c r="I43" s="5"/>
      <c r="J43" s="5" t="s">
        <v>70</v>
      </c>
      <c r="K43" s="10" t="s">
        <v>82</v>
      </c>
      <c r="L43" s="10" t="s">
        <v>65</v>
      </c>
      <c r="M43" s="5"/>
      <c r="N43" s="5"/>
      <c r="O43" s="5"/>
    </row>
    <row r="44" spans="1:15" ht="15.95" customHeight="1">
      <c r="E44" s="5"/>
      <c r="F44" s="5"/>
      <c r="G44" s="5"/>
      <c r="H44" s="5"/>
      <c r="I44" s="5"/>
      <c r="J44" s="5" t="s">
        <v>70</v>
      </c>
      <c r="K44" s="10" t="s">
        <v>83</v>
      </c>
      <c r="L44" s="10">
        <v>4</v>
      </c>
      <c r="M44" s="5"/>
      <c r="N44" s="5"/>
      <c r="O44" s="5"/>
    </row>
    <row r="45" spans="1:15" ht="15.95" customHeight="1">
      <c r="E45" s="5"/>
      <c r="F45" s="5"/>
      <c r="G45" s="5"/>
      <c r="H45" s="5"/>
      <c r="I45" s="5"/>
      <c r="J45" s="5" t="s">
        <v>70</v>
      </c>
      <c r="K45" s="10" t="s">
        <v>84</v>
      </c>
      <c r="L45" s="10" t="s">
        <v>65</v>
      </c>
      <c r="M45" s="5"/>
      <c r="N45" s="5"/>
      <c r="O45" s="5"/>
    </row>
    <row r="46" spans="1:15" ht="15.95" customHeight="1">
      <c r="E46" s="5"/>
      <c r="F46" s="5"/>
      <c r="G46" s="5"/>
      <c r="H46" s="5"/>
      <c r="I46" s="5"/>
      <c r="J46" s="5" t="s">
        <v>70</v>
      </c>
      <c r="K46" s="10" t="s">
        <v>85</v>
      </c>
      <c r="L46" s="10" t="s">
        <v>131</v>
      </c>
      <c r="M46" s="5"/>
      <c r="N46" s="5"/>
      <c r="O46" s="5"/>
    </row>
    <row r="47" spans="1:15" ht="15.95" customHeight="1">
      <c r="E47" s="5"/>
      <c r="F47" s="5"/>
      <c r="G47" s="5"/>
      <c r="H47" s="5"/>
      <c r="I47" s="5"/>
      <c r="J47" s="5" t="s">
        <v>70</v>
      </c>
      <c r="K47" s="10" t="s">
        <v>86</v>
      </c>
      <c r="L47" s="10" t="s">
        <v>119</v>
      </c>
      <c r="M47" s="5"/>
      <c r="N47" s="5"/>
      <c r="O47" s="5"/>
    </row>
    <row r="48" spans="1:15" ht="15.95" customHeight="1">
      <c r="E48" s="5"/>
      <c r="F48" s="5"/>
      <c r="G48" s="5"/>
      <c r="H48" s="5"/>
      <c r="I48" s="5"/>
      <c r="J48" s="5" t="s">
        <v>70</v>
      </c>
      <c r="K48" s="10" t="s">
        <v>42</v>
      </c>
      <c r="L48" s="10">
        <v>3</v>
      </c>
      <c r="M48" s="5"/>
      <c r="N48" s="5"/>
      <c r="O48" s="5"/>
    </row>
    <row r="49" spans="5:15" ht="15.95" customHeight="1">
      <c r="E49" s="5"/>
      <c r="F49" s="5"/>
      <c r="G49" s="5"/>
      <c r="H49" s="5"/>
      <c r="I49" s="5"/>
      <c r="J49" s="5" t="s">
        <v>70</v>
      </c>
      <c r="K49" s="10" t="s">
        <v>43</v>
      </c>
      <c r="L49" s="10">
        <v>4</v>
      </c>
      <c r="M49" s="5"/>
      <c r="N49" s="5"/>
      <c r="O49" s="5"/>
    </row>
    <row r="50" spans="5:15" ht="15.95" customHeight="1">
      <c r="E50" s="5"/>
      <c r="F50" s="5"/>
      <c r="G50" s="5"/>
      <c r="H50" s="5"/>
      <c r="I50" s="5"/>
      <c r="J50" s="5" t="s">
        <v>70</v>
      </c>
      <c r="K50" s="10" t="s">
        <v>44</v>
      </c>
      <c r="L50" s="10">
        <v>4</v>
      </c>
      <c r="M50" s="5"/>
      <c r="N50" s="5"/>
      <c r="O50" s="5"/>
    </row>
    <row r="51" spans="5:15" ht="15.95" customHeight="1">
      <c r="E51" s="5"/>
      <c r="F51" s="5"/>
      <c r="G51" s="5"/>
      <c r="H51" s="5"/>
      <c r="I51" s="5"/>
      <c r="J51" s="5" t="s">
        <v>70</v>
      </c>
      <c r="K51" s="10" t="s">
        <v>45</v>
      </c>
      <c r="L51" s="10" t="s">
        <v>118</v>
      </c>
      <c r="M51" s="5"/>
      <c r="N51" s="5"/>
      <c r="O51" s="5"/>
    </row>
    <row r="52" spans="5:15" ht="15.95" customHeight="1">
      <c r="E52" s="5"/>
      <c r="F52" s="5"/>
      <c r="G52" s="5"/>
      <c r="H52" s="5"/>
      <c r="I52" s="5"/>
      <c r="J52" s="5" t="s">
        <v>70</v>
      </c>
      <c r="K52" s="10" t="s">
        <v>46</v>
      </c>
      <c r="L52" s="10" t="s">
        <v>120</v>
      </c>
      <c r="M52" s="5"/>
      <c r="N52" s="5"/>
      <c r="O52" s="5"/>
    </row>
    <row r="53" spans="5:15" ht="15.95" customHeight="1">
      <c r="E53" s="5"/>
      <c r="F53" s="5"/>
      <c r="G53" s="5"/>
      <c r="H53" s="5"/>
      <c r="I53" s="5"/>
      <c r="J53" s="17" t="s">
        <v>70</v>
      </c>
      <c r="K53" s="10" t="s">
        <v>18</v>
      </c>
      <c r="L53" s="10" t="s">
        <v>64</v>
      </c>
      <c r="M53" s="5"/>
      <c r="N53" s="5"/>
      <c r="O53" s="5"/>
    </row>
    <row r="54" spans="5:15" ht="15.95" customHeight="1">
      <c r="E54" s="5"/>
      <c r="F54" s="5"/>
      <c r="G54" s="5"/>
      <c r="H54" s="5"/>
      <c r="I54" s="5"/>
      <c r="J54" s="17" t="s">
        <v>70</v>
      </c>
      <c r="K54" s="10" t="s">
        <v>19</v>
      </c>
      <c r="L54" s="10" t="s">
        <v>64</v>
      </c>
      <c r="M54" s="5"/>
      <c r="N54" s="5"/>
      <c r="O54" s="5"/>
    </row>
    <row r="55" spans="5:15" ht="15.95" customHeight="1">
      <c r="E55" s="5"/>
      <c r="F55" s="5"/>
      <c r="G55" s="5"/>
      <c r="H55" s="5"/>
      <c r="I55" s="5"/>
      <c r="J55" s="17" t="s">
        <v>71</v>
      </c>
      <c r="K55" s="16" t="s">
        <v>47</v>
      </c>
      <c r="L55" s="16" t="s">
        <v>119</v>
      </c>
      <c r="M55" s="5"/>
      <c r="N55" s="5"/>
      <c r="O55" s="5"/>
    </row>
    <row r="56" spans="5:15" ht="15.95" customHeight="1">
      <c r="E56" s="5"/>
      <c r="F56" s="5"/>
      <c r="G56" s="5"/>
      <c r="H56" s="5"/>
      <c r="I56" s="5"/>
      <c r="J56" s="17" t="s">
        <v>71</v>
      </c>
      <c r="K56" s="16" t="s">
        <v>48</v>
      </c>
      <c r="L56" s="16">
        <v>3</v>
      </c>
      <c r="M56" s="5"/>
      <c r="N56" s="5"/>
      <c r="O56" s="5"/>
    </row>
    <row r="57" spans="5:15" ht="15.95" customHeight="1">
      <c r="E57" s="5"/>
      <c r="F57" s="5"/>
      <c r="G57" s="5"/>
      <c r="H57" s="5"/>
      <c r="I57" s="5"/>
      <c r="J57" s="17" t="s">
        <v>71</v>
      </c>
      <c r="K57" s="16" t="s">
        <v>49</v>
      </c>
      <c r="L57" s="16">
        <v>4</v>
      </c>
      <c r="M57" s="5"/>
      <c r="N57" s="5"/>
      <c r="O57" s="5"/>
    </row>
    <row r="58" spans="5:15" ht="15.95" customHeight="1">
      <c r="E58" s="5"/>
      <c r="F58" s="5"/>
      <c r="G58" s="5"/>
      <c r="H58" s="5"/>
      <c r="I58" s="5"/>
      <c r="J58" s="17" t="s">
        <v>71</v>
      </c>
      <c r="K58" s="16" t="s">
        <v>50</v>
      </c>
      <c r="L58" s="16">
        <v>4</v>
      </c>
      <c r="M58" s="5"/>
      <c r="N58" s="5"/>
      <c r="O58" s="5"/>
    </row>
    <row r="59" spans="5:15" ht="15.95" customHeight="1">
      <c r="E59" s="5"/>
      <c r="F59" s="5"/>
      <c r="G59" s="5"/>
      <c r="H59" s="5"/>
      <c r="I59" s="5"/>
      <c r="J59" s="17" t="s">
        <v>71</v>
      </c>
      <c r="K59" s="16" t="s">
        <v>51</v>
      </c>
      <c r="L59" s="16" t="s">
        <v>125</v>
      </c>
      <c r="M59" s="5"/>
      <c r="N59" s="5"/>
      <c r="O59" s="5"/>
    </row>
    <row r="60" spans="5:15" ht="15.95" customHeight="1">
      <c r="E60" s="5"/>
      <c r="F60" s="5"/>
      <c r="G60" s="5"/>
      <c r="H60" s="5"/>
      <c r="I60" s="5"/>
      <c r="J60" s="17" t="s">
        <v>71</v>
      </c>
      <c r="K60" s="16" t="s">
        <v>52</v>
      </c>
      <c r="L60" s="16" t="s">
        <v>125</v>
      </c>
      <c r="M60" s="5"/>
      <c r="N60" s="5"/>
      <c r="O60" s="5"/>
    </row>
    <row r="61" spans="5:15" ht="15.95" customHeight="1">
      <c r="E61" s="5"/>
      <c r="F61" s="5"/>
      <c r="G61" s="5"/>
      <c r="H61" s="5"/>
      <c r="I61" s="5"/>
      <c r="J61" s="17" t="s">
        <v>71</v>
      </c>
      <c r="K61" s="16" t="s">
        <v>53</v>
      </c>
      <c r="L61" s="16">
        <v>4</v>
      </c>
      <c r="M61" s="5"/>
      <c r="N61" s="5"/>
      <c r="O61" s="5"/>
    </row>
    <row r="62" spans="5:15" ht="15.95" customHeight="1">
      <c r="E62" s="5"/>
      <c r="F62" s="5"/>
      <c r="G62" s="5"/>
      <c r="H62" s="5"/>
      <c r="I62" s="5"/>
      <c r="J62" s="17" t="s">
        <v>71</v>
      </c>
      <c r="K62" s="16" t="s">
        <v>54</v>
      </c>
      <c r="L62" s="16">
        <v>4</v>
      </c>
      <c r="M62" s="5"/>
      <c r="N62" s="5"/>
      <c r="O62" s="5"/>
    </row>
    <row r="63" spans="5:15" ht="15.95" customHeight="1">
      <c r="E63" s="5"/>
      <c r="F63" s="5"/>
      <c r="G63" s="5"/>
      <c r="H63" s="5"/>
      <c r="I63" s="5"/>
      <c r="J63" s="18" t="s">
        <v>72</v>
      </c>
      <c r="K63" s="10" t="s">
        <v>20</v>
      </c>
      <c r="L63" s="10" t="s">
        <v>64</v>
      </c>
      <c r="M63" s="5"/>
      <c r="N63" s="5"/>
      <c r="O63" s="5"/>
    </row>
    <row r="64" spans="5:15" ht="15.95" customHeight="1">
      <c r="E64" s="5"/>
      <c r="F64" s="5"/>
      <c r="G64" s="5"/>
      <c r="H64" s="5"/>
      <c r="I64" s="5"/>
      <c r="J64" s="8" t="s">
        <v>72</v>
      </c>
      <c r="K64" s="10" t="s">
        <v>55</v>
      </c>
      <c r="L64" s="6" t="s">
        <v>64</v>
      </c>
      <c r="M64" s="5"/>
      <c r="N64" s="5"/>
      <c r="O64" s="5"/>
    </row>
    <row r="65" spans="5:15" ht="15.95" customHeight="1">
      <c r="E65" s="5"/>
      <c r="F65" s="5"/>
      <c r="G65" s="5"/>
      <c r="H65" s="5"/>
      <c r="I65" s="5"/>
      <c r="J65" s="8" t="s">
        <v>72</v>
      </c>
      <c r="K65" s="10" t="s">
        <v>56</v>
      </c>
      <c r="L65" s="6" t="s">
        <v>64</v>
      </c>
      <c r="M65" s="5"/>
      <c r="N65" s="5"/>
      <c r="O65" s="5"/>
    </row>
    <row r="66" spans="5:15" ht="15.95" customHeight="1">
      <c r="E66" s="5"/>
      <c r="F66" s="5"/>
      <c r="G66" s="5"/>
      <c r="H66" s="5"/>
      <c r="I66" s="5"/>
      <c r="J66" s="8" t="s">
        <v>72</v>
      </c>
      <c r="K66" s="10" t="s">
        <v>57</v>
      </c>
      <c r="L66" s="6" t="s">
        <v>64</v>
      </c>
      <c r="M66" s="5"/>
      <c r="N66" s="5"/>
      <c r="O66" s="5"/>
    </row>
    <row r="67" spans="5:15" ht="15.95" customHeight="1">
      <c r="E67" s="5"/>
      <c r="F67" s="5"/>
      <c r="G67" s="5"/>
      <c r="H67" s="5"/>
      <c r="I67" s="5"/>
      <c r="J67" s="8" t="s">
        <v>72</v>
      </c>
      <c r="K67" s="10" t="s">
        <v>58</v>
      </c>
      <c r="L67" s="6" t="s">
        <v>118</v>
      </c>
      <c r="M67" s="5"/>
      <c r="N67" s="5"/>
      <c r="O67" s="5"/>
    </row>
    <row r="68" spans="5:15" ht="15.95" customHeight="1">
      <c r="E68" s="5"/>
      <c r="F68" s="5"/>
      <c r="G68" s="5"/>
      <c r="H68" s="5"/>
      <c r="I68" s="5"/>
      <c r="J68" s="8" t="s">
        <v>72</v>
      </c>
      <c r="K68" s="10" t="s">
        <v>59</v>
      </c>
      <c r="L68" s="6" t="s">
        <v>64</v>
      </c>
      <c r="M68" s="5"/>
      <c r="N68" s="5"/>
      <c r="O68" s="5"/>
    </row>
    <row r="69" spans="5:15" ht="15.95" customHeight="1">
      <c r="E69" s="5"/>
      <c r="F69" s="5"/>
      <c r="G69" s="5"/>
      <c r="H69" s="5"/>
      <c r="I69" s="5"/>
      <c r="J69" s="8" t="s">
        <v>72</v>
      </c>
      <c r="K69" s="10" t="s">
        <v>60</v>
      </c>
      <c r="L69" s="6" t="s">
        <v>64</v>
      </c>
      <c r="M69" s="5"/>
      <c r="N69" s="5"/>
      <c r="O69" s="5"/>
    </row>
    <row r="70" spans="5:15" ht="15.95" customHeight="1">
      <c r="E70" s="5"/>
      <c r="F70" s="5"/>
      <c r="G70" s="5"/>
      <c r="H70" s="5"/>
      <c r="I70" s="5"/>
      <c r="J70" s="8" t="s">
        <v>73</v>
      </c>
      <c r="K70" s="10" t="s">
        <v>61</v>
      </c>
      <c r="L70" s="6" t="s">
        <v>118</v>
      </c>
      <c r="M70" s="5"/>
      <c r="N70" s="5"/>
      <c r="O70" s="5"/>
    </row>
    <row r="71" spans="5:15" ht="15.95" customHeight="1">
      <c r="E71" s="5"/>
      <c r="F71" s="5"/>
      <c r="G71" s="5"/>
      <c r="H71" s="5"/>
      <c r="I71" s="5"/>
      <c r="J71" s="8" t="s">
        <v>73</v>
      </c>
      <c r="K71" s="10" t="s">
        <v>62</v>
      </c>
      <c r="L71" s="6" t="s">
        <v>118</v>
      </c>
      <c r="M71" s="5"/>
      <c r="N71" s="5"/>
      <c r="O71" s="5"/>
    </row>
    <row r="72" spans="5:15" ht="15.95" customHeight="1">
      <c r="E72" s="5"/>
      <c r="F72" s="5"/>
      <c r="G72" s="5"/>
      <c r="H72" s="5"/>
      <c r="I72" s="5"/>
      <c r="J72" s="5" t="s">
        <v>63</v>
      </c>
      <c r="K72" s="10" t="s">
        <v>88</v>
      </c>
      <c r="L72" s="6">
        <v>1</v>
      </c>
      <c r="M72" s="5"/>
      <c r="N72" s="5"/>
      <c r="O72" s="5"/>
    </row>
  </sheetData>
  <phoneticPr fontId="3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수강편람</vt:lpstr>
      <vt:lpstr>(2017,18학년도입학생전용)중점교양교과목</vt:lpstr>
      <vt:lpstr>작업관련</vt:lpstr>
      <vt:lpstr>수강편람!Print_Area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</cp:lastModifiedBy>
  <cp:lastPrinted>2018-09-03T02:18:42Z</cp:lastPrinted>
  <dcterms:created xsi:type="dcterms:W3CDTF">2017-05-12T09:19:18Z</dcterms:created>
  <dcterms:modified xsi:type="dcterms:W3CDTF">2019-08-19T04:44:31Z</dcterms:modified>
</cp:coreProperties>
</file>