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23715" windowHeight="985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User</author>
    <author>sec</author>
  </authors>
  <commentList>
    <comment ref="A1" authorId="0">
      <text>
        <r>
          <rPr>
            <b/>
            <sz val="9"/>
            <color indexed="81"/>
            <rFont val="돋움"/>
            <family val="3"/>
            <charset val="129"/>
          </rPr>
          <t>대학명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  <comment ref="G3" authorId="1">
      <text>
        <r>
          <rPr>
            <b/>
            <sz val="11"/>
            <color indexed="81"/>
            <rFont val="돋움"/>
            <family val="3"/>
            <charset val="129"/>
          </rPr>
          <t>참여가능</t>
        </r>
        <r>
          <rPr>
            <b/>
            <sz val="11"/>
            <color indexed="81"/>
            <rFont val="Tahoma"/>
            <family val="2"/>
          </rPr>
          <t xml:space="preserve"> : </t>
        </r>
        <r>
          <rPr>
            <b/>
            <sz val="11"/>
            <color indexed="81"/>
            <rFont val="돋움"/>
            <family val="3"/>
            <charset val="129"/>
          </rPr>
          <t>○
참여불가</t>
        </r>
        <r>
          <rPr>
            <b/>
            <sz val="11"/>
            <color indexed="81"/>
            <rFont val="Tahoma"/>
            <family val="2"/>
          </rPr>
          <t xml:space="preserve"> : </t>
        </r>
        <r>
          <rPr>
            <b/>
            <sz val="11"/>
            <color indexed="81"/>
            <rFont val="돋움"/>
            <family val="3"/>
            <charset val="129"/>
          </rPr>
          <t>×</t>
        </r>
      </text>
    </comment>
  </commentList>
</comments>
</file>

<file path=xl/sharedStrings.xml><?xml version="1.0" encoding="utf-8"?>
<sst xmlns="http://schemas.openxmlformats.org/spreadsheetml/2006/main" count="75" uniqueCount="72">
  <si>
    <t>단위 : 명</t>
  </si>
  <si>
    <t>기관명</t>
  </si>
  <si>
    <t>전공분야</t>
  </si>
  <si>
    <t>신청인원</t>
  </si>
  <si>
    <t>근로내용</t>
  </si>
  <si>
    <t>근무처</t>
  </si>
  <si>
    <t>국가과학기술인력개발원</t>
  </si>
  <si>
    <t>이공계(전공무관)</t>
  </si>
  <si>
    <t>충북 청주시 청원군 오창읍 양청4길 45 
(대전-오창 셔틀버스 운행)</t>
  </si>
  <si>
    <t>안전성평가연구소</t>
  </si>
  <si>
    <t>생물학, 화학</t>
  </si>
  <si>
    <t>①GLP시험 및 동물실 시험 체험, 학습 
②융합독성시험 및 분포분석 시험 체험, 학습</t>
  </si>
  <si>
    <t>대전 유성구 가정로 141 안전성평가연구소</t>
  </si>
  <si>
    <t>수의학</t>
  </si>
  <si>
    <t>설치류 및 비설치류 독성시험 체험, 학습</t>
  </si>
  <si>
    <t>한국과학기술지주</t>
  </si>
  <si>
    <t>생명공학, 화학</t>
  </si>
  <si>
    <t>①바이오분야 기술동향 조사 
②화학소재분야 기술동향 조사</t>
  </si>
  <si>
    <t>대전 유성구 대덕대로 593 대덕테크비즈센터 904호</t>
  </si>
  <si>
    <t>한국기계연구원</t>
  </si>
  <si>
    <t>기계공학, 재료공학, 전자공학</t>
  </si>
  <si>
    <r>
      <rPr>
        <sz val="11"/>
        <rFont val="맑은 고딕"/>
        <family val="3"/>
        <charset val="129"/>
      </rPr>
      <t>①자기부상 관련 연구 및 시험보조
②시스템신뢰성 관련 연구 및 시험보조
③첨단생산장비 관련 연구</t>
    </r>
    <r>
      <rPr>
        <sz val="11"/>
        <rFont val="맑은 고딕"/>
        <family val="3"/>
        <charset val="129"/>
        <scheme val="minor"/>
      </rPr>
      <t xml:space="preserve"> 및 시험보조</t>
    </r>
  </si>
  <si>
    <t>대전 유성구 가정북로 156 한국기계연구원</t>
  </si>
  <si>
    <t>화학, 유기화학, 화학공학,물리학, 생물학, 소재공학, 재료공학, 고분자공학,</t>
  </si>
  <si>
    <t>대전 유성구 가정로 141 한국화학연구원</t>
  </si>
  <si>
    <t>한국기초과학지원연구원</t>
  </si>
  <si>
    <t>재료공학, 소재공학, 생명과학, 기계공학, 전자공학,
물리학, 광공학</t>
  </si>
  <si>
    <t>①첨단연구장비 운영체험 및 분석실험 보조 
②장비개발 체험 및 분석실험 보조</t>
  </si>
  <si>
    <t>대전 유성구 과학로 169-148 한국기초과학지원연구원</t>
  </si>
  <si>
    <t>지질학, 환경과학, 생명과학,  기계공학, 전자공학</t>
  </si>
  <si>
    <t>충북 청주시 청원구 오창읍 연구단지로 162
(대전-오창 출퇴근버스 이용가능)</t>
  </si>
  <si>
    <t>한국천문연구원</t>
  </si>
  <si>
    <t>전자공학, 메카트로닉스학, 물리학, 천문우주과학, 
컴퓨터공학</t>
  </si>
  <si>
    <t>대전 유성구 대덕대로 776 한국천문연구원</t>
  </si>
  <si>
    <t>한국에너지기술연구원</t>
  </si>
  <si>
    <t>화학공학, 화학, 재료공학, 기계공학, 재료공학, 물리학, 전자공학, 환경공학</t>
  </si>
  <si>
    <t>대전광역시 유성구 가정로 152, 한국에너지기술연구원</t>
  </si>
  <si>
    <t>한국생명공학연구원</t>
  </si>
  <si>
    <t>생명과학, 생명공학, 농학, 미생물학, 생화학, 생물학, 농생물학, 분자생물학, 원예학, 식품영양학, 식품공학, 화학, 천연물화학</t>
  </si>
  <si>
    <t xml:space="preserve">식물조직배양, 형질전환, 식물체관리 등 식물생명
공학 전반에 대한 현장실습 등 </t>
  </si>
  <si>
    <t>대전 유성구 과학로 125 한국생명공학연구원</t>
  </si>
  <si>
    <t>난치질환 유전자 기능 연구, 약물 활성 분석, 
난치질환 유전자 관련 동물실험</t>
  </si>
  <si>
    <t>생명과학, 생명공학, 생물학, 농학, 화학</t>
  </si>
  <si>
    <t xml:space="preserve">충북 청주시 청원구 오창읍 연구단지로 30 </t>
  </si>
  <si>
    <t>생명과학, 생명공학,
천연물학, 미생물학</t>
  </si>
  <si>
    <t>전북 정읍시 입실길 181 한국생명공학연구원</t>
  </si>
  <si>
    <t>한국원자력연구원</t>
  </si>
  <si>
    <t>컴퓨터공학, 정보공학, 기계공학, 전자공학, 전산학</t>
  </si>
  <si>
    <t>대전 유성구 대덕대로 989번길 111</t>
  </si>
  <si>
    <t>(주)맥키스컴퍼니</t>
  </si>
  <si>
    <t>식품공학</t>
  </si>
  <si>
    <t>연구, 실험, 품질관리 및 데이터 분석</t>
  </si>
  <si>
    <t>대전 서구 영골길 158(오동)</t>
  </si>
  <si>
    <t>선박해양플랜트연구소</t>
  </si>
  <si>
    <t>선박해양공학</t>
  </si>
  <si>
    <t>①침몰선박 자료조사 및 위험성 분석
②침몰선박의 국내외 관리체계를 이해하고 침몰선박의 위험성 분석을 위한 자료조사 방법 및 위험성 평가기법 개발에 따른 연구보조</t>
  </si>
  <si>
    <t>대전 유성구 유성대로 1312번길 32
선박해양플랜트연구소 해양안전연구부</t>
  </si>
  <si>
    <t xml:space="preserve">①탄소자원화 연구개발 프로젝트 참여 
②신소재 연구개발 프로젝트 참여 
③의약품, 신약 연구개발 프로젝트 참여
④나노분광학 연구개발 프로젝트 참여 
⑤연구원 연구정책, 기획, 전략, 관리 자료작성 등 </t>
    <phoneticPr fontId="2" type="noConversion"/>
  </si>
  <si>
    <t>①첨단연구장비 운영체험 및 분석실험 보조 
②영문 학술지 편집업무 
③첨단연구장비 운영체험 및 분석실험 보조 
④장비개발 체험 및 분석실험 보조</t>
    <phoneticPr fontId="2" type="noConversion"/>
  </si>
  <si>
    <t>①CCD 카메라 및 분광기 성능 측정을 위한 시스템 셋업 및 실험 보조 
②Matlab/Python/IDL을 이용한 실험 데이터 분석 참여 
③전자실험실 부품 구매 및 관리 
④우주물체 시험 관측 및 모의 실험 
⑤ 외부은하 관측연구 
⑥천문 빅데이터 및 기계학습 분석</t>
    <phoneticPr fontId="2" type="noConversion"/>
  </si>
  <si>
    <t>①이러닝과정 운영지원 
②교육데이터 정리및 분석
③교육과정 운영지원 
④원자력기술의 환경영향 논란 사례조사(계량적 평가 기반) 및 전산평가 모형 수립용 DB 조사 지원 
⑤SMART 종합효과 실험 및 데이터 분석 보조
⑥I/O Stimulator를 이용한 FPGA 기반 제어기 시스템 시험 ⑦ 국방핵심기술 및 민군기술협력사업 기술기획 업무보조</t>
    <phoneticPr fontId="2" type="noConversion"/>
  </si>
  <si>
    <t xml:space="preserve">①유전자변형 작물의 환경 위해성 평가 연구 보조 
②천연물로부터 의약품, 기능성 화장품, 기능성 식품소재 개발의 전반적인 분야(활성평가, 물질분리, 분석 등)의 연구 및 실험보조 
③미생물 대사산물 혹은 화합물로부터 항암활성물질 탐색 ④식물추출물 제조 및 관리 
⑤항암효능 화합물합성 연구과제 참여 </t>
    <phoneticPr fontId="2" type="noConversion"/>
  </si>
  <si>
    <t>천연물 분리 분석, 미생물 배양 관련 연구 및 실험보조</t>
    <phoneticPr fontId="2" type="noConversion"/>
  </si>
  <si>
    <t>①대덕특구 출연연 연구원 대상 교육프로그램 개발 참여 
②대덕특구 출연연 HRD 조사연구 보조</t>
    <phoneticPr fontId="2" type="noConversion"/>
  </si>
  <si>
    <t>순번</t>
    <phoneticPr fontId="2" type="noConversion"/>
  </si>
  <si>
    <t>총 12개 기관</t>
    <phoneticPr fontId="2" type="noConversion"/>
  </si>
  <si>
    <t>129명</t>
    <phoneticPr fontId="2" type="noConversion"/>
  </si>
  <si>
    <t>합계</t>
    <phoneticPr fontId="2" type="noConversion"/>
  </si>
  <si>
    <t>①수소 생산용 촉매연구 및 실험보조 
②촉매합성연구 및 실험보조 
③무기질합성 및 특성평가 
④에너지 우수기술 발굴 
⑤기술마케팅 관련 프로젝트 참여, 자료작성 보조 등 
⑥주요사업관련 연구 재료합성 실험보조 
⑦신재생에너지 자원지도 민간분야 활용제고 
⑧기능성 세라믹 종이 제조 실험보조 
⑨고농도 Coal Water Slurry 제조 기술개발 프로젝트 참여 ⑩석탄 가스화 기술 관련 기술동향 자료 조사 및 정리
⑪중온열전모듈 소자개발 실험보조 
⑫허니컴 가스흡착소재 내구성향상 실험 보조 
⑬연비 및 배출가스 관련 시험 
⑭X-Ray 및 촉매 분석 
⑮고체 수소 저장 소재 연구개발 프로젝트 참여</t>
    <phoneticPr fontId="2" type="noConversion"/>
  </si>
  <si>
    <t>참여여부
(○, X)</t>
    <phoneticPr fontId="2" type="noConversion"/>
  </si>
  <si>
    <t>「대전드림(Dream) 과학인재양성사업」 대학 수요조사 / OO대학(교)</t>
    <phoneticPr fontId="2" type="noConversion"/>
  </si>
  <si>
    <t>한국화학연구원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</si>
</sst>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b/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E9" sqref="E9"/>
    </sheetView>
  </sheetViews>
  <sheetFormatPr defaultRowHeight="16.5"/>
  <cols>
    <col min="1" max="1" width="5.5" style="5" bestFit="1" customWidth="1"/>
    <col min="2" max="2" width="23.5" style="12" bestFit="1" customWidth="1"/>
    <col min="3" max="3" width="27.625" style="5" customWidth="1"/>
    <col min="4" max="4" width="9.25" style="5" bestFit="1" customWidth="1"/>
    <col min="5" max="5" width="50.75" style="5" customWidth="1"/>
    <col min="6" max="6" width="48.125" style="5" bestFit="1" customWidth="1"/>
    <col min="7" max="7" width="9" style="18"/>
  </cols>
  <sheetData>
    <row r="1" spans="1:7" ht="31.5" customHeight="1">
      <c r="A1" s="19" t="s">
        <v>70</v>
      </c>
      <c r="B1" s="19"/>
      <c r="C1" s="19"/>
      <c r="D1" s="19"/>
      <c r="E1" s="19"/>
      <c r="F1" s="19"/>
      <c r="G1" s="19"/>
    </row>
    <row r="2" spans="1:7" ht="17.25">
      <c r="F2" s="6"/>
      <c r="G2" s="15" t="s">
        <v>0</v>
      </c>
    </row>
    <row r="3" spans="1:7" ht="33">
      <c r="A3" s="14" t="s">
        <v>64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69</v>
      </c>
    </row>
    <row r="4" spans="1:7" ht="35.25" customHeight="1">
      <c r="A4" s="7">
        <v>1</v>
      </c>
      <c r="B4" s="7" t="s">
        <v>6</v>
      </c>
      <c r="C4" s="2" t="s">
        <v>7</v>
      </c>
      <c r="D4" s="8">
        <v>4</v>
      </c>
      <c r="E4" s="2" t="s">
        <v>63</v>
      </c>
      <c r="F4" s="2" t="s">
        <v>8</v>
      </c>
      <c r="G4" s="16"/>
    </row>
    <row r="5" spans="1:7" ht="45.75" customHeight="1">
      <c r="A5" s="24">
        <v>2</v>
      </c>
      <c r="B5" s="22" t="s">
        <v>9</v>
      </c>
      <c r="C5" s="2" t="s">
        <v>10</v>
      </c>
      <c r="D5" s="8">
        <v>5</v>
      </c>
      <c r="E5" s="2" t="s">
        <v>11</v>
      </c>
      <c r="F5" s="2" t="s">
        <v>12</v>
      </c>
      <c r="G5" s="16"/>
    </row>
    <row r="6" spans="1:7" ht="21.75" customHeight="1">
      <c r="A6" s="25"/>
      <c r="B6" s="23"/>
      <c r="C6" s="2" t="s">
        <v>13</v>
      </c>
      <c r="D6" s="8">
        <v>2</v>
      </c>
      <c r="E6" s="2" t="s">
        <v>14</v>
      </c>
      <c r="F6" s="2" t="s">
        <v>12</v>
      </c>
      <c r="G6" s="16"/>
    </row>
    <row r="7" spans="1:7" ht="43.5" customHeight="1">
      <c r="A7" s="7">
        <v>3</v>
      </c>
      <c r="B7" s="8" t="s">
        <v>15</v>
      </c>
      <c r="C7" s="2" t="s">
        <v>16</v>
      </c>
      <c r="D7" s="8">
        <v>2</v>
      </c>
      <c r="E7" s="2" t="s">
        <v>17</v>
      </c>
      <c r="F7" s="2" t="s">
        <v>18</v>
      </c>
      <c r="G7" s="16"/>
    </row>
    <row r="8" spans="1:7" ht="70.5" customHeight="1">
      <c r="A8" s="7">
        <v>4</v>
      </c>
      <c r="B8" s="8" t="s">
        <v>19</v>
      </c>
      <c r="C8" s="2" t="s">
        <v>20</v>
      </c>
      <c r="D8" s="8">
        <v>7</v>
      </c>
      <c r="E8" s="2" t="s">
        <v>21</v>
      </c>
      <c r="F8" s="2" t="s">
        <v>22</v>
      </c>
      <c r="G8" s="16"/>
    </row>
    <row r="9" spans="1:7" ht="101.25" customHeight="1">
      <c r="A9" s="7">
        <v>5</v>
      </c>
      <c r="B9" s="8" t="s">
        <v>71</v>
      </c>
      <c r="C9" s="2" t="s">
        <v>23</v>
      </c>
      <c r="D9" s="8">
        <v>27</v>
      </c>
      <c r="E9" s="2" t="s">
        <v>57</v>
      </c>
      <c r="F9" s="2" t="s">
        <v>24</v>
      </c>
      <c r="G9" s="16"/>
    </row>
    <row r="10" spans="1:7" ht="57" customHeight="1">
      <c r="A10" s="24">
        <v>6</v>
      </c>
      <c r="B10" s="22" t="s">
        <v>25</v>
      </c>
      <c r="C10" s="2" t="s">
        <v>26</v>
      </c>
      <c r="D10" s="8">
        <v>8</v>
      </c>
      <c r="E10" s="2" t="s">
        <v>27</v>
      </c>
      <c r="F10" s="2" t="s">
        <v>28</v>
      </c>
      <c r="G10" s="16"/>
    </row>
    <row r="11" spans="1:7" ht="75.75" customHeight="1">
      <c r="A11" s="25"/>
      <c r="B11" s="23"/>
      <c r="C11" s="2" t="s">
        <v>29</v>
      </c>
      <c r="D11" s="8">
        <v>6</v>
      </c>
      <c r="E11" s="2" t="s">
        <v>58</v>
      </c>
      <c r="F11" s="2" t="s">
        <v>30</v>
      </c>
      <c r="G11" s="16"/>
    </row>
    <row r="12" spans="1:7" ht="130.5" customHeight="1">
      <c r="A12" s="7">
        <v>7</v>
      </c>
      <c r="B12" s="8" t="s">
        <v>31</v>
      </c>
      <c r="C12" s="2" t="s">
        <v>32</v>
      </c>
      <c r="D12" s="8">
        <v>5</v>
      </c>
      <c r="E12" s="3" t="s">
        <v>59</v>
      </c>
      <c r="F12" s="2" t="s">
        <v>33</v>
      </c>
      <c r="G12" s="16"/>
    </row>
    <row r="13" spans="1:7" ht="266.25" customHeight="1">
      <c r="A13" s="7">
        <v>8</v>
      </c>
      <c r="B13" s="9" t="s">
        <v>34</v>
      </c>
      <c r="C13" s="4" t="s">
        <v>35</v>
      </c>
      <c r="D13" s="9">
        <v>13</v>
      </c>
      <c r="E13" s="4" t="s">
        <v>68</v>
      </c>
      <c r="F13" s="4" t="s">
        <v>36</v>
      </c>
      <c r="G13" s="16"/>
    </row>
    <row r="14" spans="1:7" ht="66">
      <c r="A14" s="29">
        <v>9</v>
      </c>
      <c r="B14" s="26" t="s">
        <v>37</v>
      </c>
      <c r="C14" s="4" t="s">
        <v>38</v>
      </c>
      <c r="D14" s="9">
        <v>29</v>
      </c>
      <c r="E14" s="4" t="s">
        <v>39</v>
      </c>
      <c r="F14" s="4" t="s">
        <v>40</v>
      </c>
      <c r="G14" s="16"/>
    </row>
    <row r="15" spans="1:7" ht="33">
      <c r="A15" s="30"/>
      <c r="B15" s="27"/>
      <c r="C15" s="4" t="s">
        <v>13</v>
      </c>
      <c r="D15" s="9">
        <v>1</v>
      </c>
      <c r="E15" s="4" t="s">
        <v>41</v>
      </c>
      <c r="F15" s="4" t="s">
        <v>40</v>
      </c>
      <c r="G15" s="16"/>
    </row>
    <row r="16" spans="1:7" ht="115.5">
      <c r="A16" s="30"/>
      <c r="B16" s="27"/>
      <c r="C16" s="2" t="s">
        <v>42</v>
      </c>
      <c r="D16" s="8">
        <v>9</v>
      </c>
      <c r="E16" s="2" t="s">
        <v>61</v>
      </c>
      <c r="F16" s="2" t="s">
        <v>43</v>
      </c>
      <c r="G16" s="16"/>
    </row>
    <row r="17" spans="1:7" ht="33">
      <c r="A17" s="31"/>
      <c r="B17" s="28"/>
      <c r="C17" s="2" t="s">
        <v>44</v>
      </c>
      <c r="D17" s="8">
        <v>2</v>
      </c>
      <c r="E17" s="2" t="s">
        <v>62</v>
      </c>
      <c r="F17" s="2" t="s">
        <v>45</v>
      </c>
      <c r="G17" s="16"/>
    </row>
    <row r="18" spans="1:7" ht="142.5" customHeight="1">
      <c r="A18" s="7">
        <v>10</v>
      </c>
      <c r="B18" s="9" t="s">
        <v>46</v>
      </c>
      <c r="C18" s="4" t="s">
        <v>47</v>
      </c>
      <c r="D18" s="9">
        <v>6</v>
      </c>
      <c r="E18" s="4" t="s">
        <v>60</v>
      </c>
      <c r="F18" s="4" t="s">
        <v>48</v>
      </c>
      <c r="G18" s="16"/>
    </row>
    <row r="19" spans="1:7" ht="25.5" customHeight="1">
      <c r="A19" s="7">
        <v>11</v>
      </c>
      <c r="B19" s="10" t="s">
        <v>49</v>
      </c>
      <c r="C19" s="1" t="s">
        <v>50</v>
      </c>
      <c r="D19" s="10">
        <v>2</v>
      </c>
      <c r="E19" s="1" t="s">
        <v>51</v>
      </c>
      <c r="F19" s="1" t="s">
        <v>52</v>
      </c>
      <c r="G19" s="16"/>
    </row>
    <row r="20" spans="1:7" ht="81" customHeight="1">
      <c r="A20" s="10">
        <v>12</v>
      </c>
      <c r="B20" s="10" t="s">
        <v>53</v>
      </c>
      <c r="C20" s="1" t="s">
        <v>54</v>
      </c>
      <c r="D20" s="10">
        <v>1</v>
      </c>
      <c r="E20" s="1" t="s">
        <v>55</v>
      </c>
      <c r="F20" s="1" t="s">
        <v>56</v>
      </c>
      <c r="G20" s="16"/>
    </row>
    <row r="21" spans="1:7" ht="17.25" customHeight="1">
      <c r="A21" s="10" t="s">
        <v>67</v>
      </c>
      <c r="B21" s="20" t="s">
        <v>65</v>
      </c>
      <c r="C21" s="21"/>
      <c r="D21" s="11" t="s">
        <v>66</v>
      </c>
      <c r="E21" s="13"/>
      <c r="F21" s="13"/>
      <c r="G21" s="17"/>
    </row>
  </sheetData>
  <mergeCells count="8">
    <mergeCell ref="A1:G1"/>
    <mergeCell ref="B21:C21"/>
    <mergeCell ref="B5:B6"/>
    <mergeCell ref="B10:B11"/>
    <mergeCell ref="A10:A11"/>
    <mergeCell ref="A5:A6"/>
    <mergeCell ref="B14:B17"/>
    <mergeCell ref="A14:A17"/>
  </mergeCells>
  <phoneticPr fontId="2" type="noConversion"/>
  <dataValidations count="1">
    <dataValidation type="list" allowBlank="1" showInputMessage="1" showErrorMessage="1" sqref="G4:G20">
      <formula1>"O,X"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DB400T3A</cp:lastModifiedBy>
  <dcterms:created xsi:type="dcterms:W3CDTF">2016-03-29T07:56:17Z</dcterms:created>
  <dcterms:modified xsi:type="dcterms:W3CDTF">2016-04-05T04:55:32Z</dcterms:modified>
</cp:coreProperties>
</file>