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민유미\학점교류\아주대학교\"/>
    </mc:Choice>
  </mc:AlternateContent>
  <bookViews>
    <workbookView xWindow="0" yWindow="0" windowWidth="28800" windowHeight="11430" activeTab="1"/>
  </bookViews>
  <sheets>
    <sheet name="Sheet2" sheetId="2" r:id="rId1"/>
    <sheet name="Sheet1" sheetId="1" r:id="rId2"/>
  </sheets>
  <definedNames>
    <definedName name="_xlnm._FilterDatabase" localSheetId="1" hidden="1">Sheet1!$A$3:$T$53</definedName>
  </definedNames>
  <calcPr calcId="152511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<sst xmlns="http://schemas.openxmlformats.org/spreadsheetml/2006/main" count="766" uniqueCount="374">
  <si>
    <t>과목명</t>
  </si>
  <si>
    <t>반</t>
  </si>
  <si>
    <t>과목영문명</t>
  </si>
  <si>
    <t>교과구분</t>
  </si>
  <si>
    <t>수강번호</t>
  </si>
  <si>
    <t>강의시간명</t>
  </si>
  <si>
    <t>공학인증여부</t>
  </si>
  <si>
    <t>영어강의</t>
  </si>
  <si>
    <t>전자출석</t>
  </si>
  <si>
    <t>개설학부</t>
  </si>
  <si>
    <t>학수구분</t>
  </si>
  <si>
    <t>교과목코드</t>
  </si>
  <si>
    <t>과목ID</t>
  </si>
  <si>
    <t>학점</t>
  </si>
  <si>
    <t>강의실명</t>
  </si>
  <si>
    <t>강의구분</t>
  </si>
  <si>
    <t>1</t>
  </si>
  <si>
    <t>전공과목</t>
  </si>
  <si>
    <t/>
  </si>
  <si>
    <t>기계공학전공(과)</t>
  </si>
  <si>
    <t>3</t>
  </si>
  <si>
    <t>실험실습</t>
  </si>
  <si>
    <t>산업공학전공(과)</t>
  </si>
  <si>
    <t>화학공학전공(과)</t>
  </si>
  <si>
    <t>신소재공학전공(과)</t>
  </si>
  <si>
    <t>응용화학생명공학전공(과)</t>
  </si>
  <si>
    <t>환경공학전공(과)</t>
  </si>
  <si>
    <t>건설시스템공학전공(과)</t>
  </si>
  <si>
    <t>교통시스템공학전공(과)</t>
  </si>
  <si>
    <t>전자공학전공(과)</t>
  </si>
  <si>
    <t>컴퓨터공학전공(과)</t>
  </si>
  <si>
    <t>소프트웨어융합전공(과)</t>
  </si>
  <si>
    <t>미디어콘텐츠전공(과)</t>
  </si>
  <si>
    <t>수학전공(과)</t>
  </si>
  <si>
    <t>물리학전공(과)</t>
  </si>
  <si>
    <t>안영환</t>
  </si>
  <si>
    <t>화학전공(과)</t>
  </si>
  <si>
    <t>생명과학전공(과)</t>
  </si>
  <si>
    <t>경영학전공(과)</t>
  </si>
  <si>
    <t>2</t>
  </si>
  <si>
    <t>국어국문학전공(과)</t>
  </si>
  <si>
    <t>영어영문학전공(과)</t>
  </si>
  <si>
    <t>불어불문학전공(과)</t>
  </si>
  <si>
    <t>사학전공(과)</t>
  </si>
  <si>
    <t>문화콘텐츠학전공(과)</t>
  </si>
  <si>
    <t>경제학전공(과)</t>
  </si>
  <si>
    <t>행정학전공(과)</t>
  </si>
  <si>
    <t>심리학전공(과)</t>
  </si>
  <si>
    <t>사회학전공(과)</t>
  </si>
  <si>
    <t>정치외교학전공(과)</t>
  </si>
  <si>
    <t>사이버보안전공(과)</t>
  </si>
  <si>
    <t>글쓰기</t>
  </si>
  <si>
    <t>Korean Writing</t>
  </si>
  <si>
    <t>교양과목</t>
  </si>
  <si>
    <t>X022</t>
  </si>
  <si>
    <t>월1(성237) 월2(성237) 화1(성237) 화2(성237) 수1(성237) 수2(성237) 목1(성237) 목2(성237) 금1(성237) 금2(성237)</t>
  </si>
  <si>
    <t>교필</t>
  </si>
  <si>
    <t>KOR102</t>
  </si>
  <si>
    <t>21455</t>
  </si>
  <si>
    <t>최용찬</t>
  </si>
  <si>
    <t>성237</t>
  </si>
  <si>
    <t>강의</t>
  </si>
  <si>
    <t>X023</t>
  </si>
  <si>
    <t>월3(성237) 월4(성237) 화3(성237) 화4(성237) 수3(성237) 수4(성237) 목3(성237) 목4(성237) 금3(성237) 금4(성237)</t>
  </si>
  <si>
    <t>조은주</t>
  </si>
  <si>
    <t>X024</t>
  </si>
  <si>
    <t>월5(성237) 월6(성237) 화5(성237) 화6(성237) 수5(성237) 수6(성237) 목5(성237) 목6(성237) 금5(성237) 금6(성237)</t>
  </si>
  <si>
    <t>최고원</t>
  </si>
  <si>
    <t>4</t>
  </si>
  <si>
    <t>X025</t>
  </si>
  <si>
    <t>월7(성237) 월8(성237) 화7(성237) 화8(성237) 수7(성237) 수8(성237) 목7(성237) 목8(성237) 금7(성237) 금8(성237)</t>
  </si>
  <si>
    <t>정홍섭</t>
  </si>
  <si>
    <t>영어1</t>
  </si>
  <si>
    <t>Speaking and Writing in English</t>
  </si>
  <si>
    <t>X019</t>
  </si>
  <si>
    <t>월1(성232) 월2(성232) 화1(성232) 화2(성232) 수1(성232) 수2(성232) 목1(성232) 목2(성232) 금1(성232) 금2(성232)</t>
  </si>
  <si>
    <t>ENG111</t>
  </si>
  <si>
    <t>9392</t>
  </si>
  <si>
    <t>Kevin Hawthorne</t>
  </si>
  <si>
    <t>성232</t>
  </si>
  <si>
    <t>강의 + 실습</t>
  </si>
  <si>
    <t>X020</t>
  </si>
  <si>
    <t>월3(다109) 월4(다109) 화3(다109) 화4(다109) 수3(다109) 수4(다109) 목3(다109) 목4(다109) 금3(다109) 금4(다109)</t>
  </si>
  <si>
    <t>Katie Mae Klemsen</t>
  </si>
  <si>
    <t>다109</t>
  </si>
  <si>
    <t>X021</t>
  </si>
  <si>
    <t>월5(다109) 월6(다109) 화5(다109) 화6(다109) 수5(다109) 수6(다109) 목5(다109) 목6(다109) 금5(다109) 금6(다109)</t>
  </si>
  <si>
    <t>Brad Crawford</t>
  </si>
  <si>
    <t>영어2</t>
  </si>
  <si>
    <t>English 2</t>
  </si>
  <si>
    <t>X016</t>
  </si>
  <si>
    <t>월3(성332) 월4(성332) 화3(성332) 화4(성332) 수3(성332) 수4(성332) 목3(성332) 목4(성332) 금3(성332) 금4(성332)</t>
  </si>
  <si>
    <t>ENG112</t>
  </si>
  <si>
    <t>9393</t>
  </si>
  <si>
    <t>이진</t>
  </si>
  <si>
    <t>성332</t>
  </si>
  <si>
    <t>X017</t>
  </si>
  <si>
    <t>월7(성332) 월8(성332) 화7(성332) 화8(성332) 수7(성332) 수8(성332) 목7(성332) 목8(성332) 금7(성332) 금8(성332)</t>
  </si>
  <si>
    <t>송윤정</t>
  </si>
  <si>
    <t>X018</t>
  </si>
  <si>
    <t>월5(성332) 월6(성332) 화5(성332) 화6(성332) 수5(성332) 수6(성332) 목5(성332) 목6(성332) 금5(성332) 금6(성332)</t>
  </si>
  <si>
    <t>이강숙</t>
  </si>
  <si>
    <t>공업수학A</t>
  </si>
  <si>
    <t>Engineering Mathematics A</t>
  </si>
  <si>
    <t>기초과목</t>
  </si>
  <si>
    <t>X055</t>
  </si>
  <si>
    <t>월3(성205) 월4(성205) 화3(성205) 화4(성205) 수3(성205) 수4(성205) 목3(성205) 목4(성205) 금3(성205) 금4(성205)</t>
  </si>
  <si>
    <t>MATH205</t>
  </si>
  <si>
    <t>11830</t>
  </si>
  <si>
    <t>이종실</t>
  </si>
  <si>
    <t>성205</t>
  </si>
  <si>
    <t>X056</t>
  </si>
  <si>
    <t>월5(성205) 월6(성205) 화5(성205) 화6(성205) 수5(성205) 수6(성205) 목5(성205) 목6(성205) 금5(성205) 금6(성205)</t>
  </si>
  <si>
    <t>남윤</t>
  </si>
  <si>
    <t>공업수학B</t>
  </si>
  <si>
    <t>Engineering Mathematics B</t>
  </si>
  <si>
    <t>X054</t>
  </si>
  <si>
    <t>월1(성304) 월2(성304) 화1(성304) 화2(성304) 수1(성304) 수2(성304) 목1(성304) 목2(성304) 금1(성304) 금2(성304)</t>
  </si>
  <si>
    <t>MATH206</t>
  </si>
  <si>
    <t>12214</t>
  </si>
  <si>
    <t>최상아</t>
  </si>
  <si>
    <t>성304</t>
  </si>
  <si>
    <t>물리학</t>
  </si>
  <si>
    <t>Introductory Physics</t>
  </si>
  <si>
    <t>X053</t>
  </si>
  <si>
    <t>월3(성201) 월4(성201) 화3(성201) 화4(성201) 수3(성201) 수4(성201) 목3(성201) 목4(성201) 금3(성201) 금4(성201)</t>
  </si>
  <si>
    <t>PHYS117</t>
  </si>
  <si>
    <t>11813</t>
  </si>
  <si>
    <t>강재필</t>
  </si>
  <si>
    <t>성201</t>
  </si>
  <si>
    <t>물리학1</t>
  </si>
  <si>
    <t>Physics 1</t>
  </si>
  <si>
    <t>X052</t>
  </si>
  <si>
    <t>월5(성202) 월6(성202) 화5(성202) 화6(성202) 수5(성202) 수6(성202) 목5(성202) 목6(성202) 금5(성202) 금6(성202)</t>
  </si>
  <si>
    <t>PHYS113</t>
  </si>
  <si>
    <t>320</t>
  </si>
  <si>
    <t>성202</t>
  </si>
  <si>
    <t>물리학2</t>
  </si>
  <si>
    <t>Physics 2</t>
  </si>
  <si>
    <t>X051</t>
  </si>
  <si>
    <t>월5(성203) 월6(성203) 화5(성203) 화6(성203) 수5(성203) 수6(성203) 목5(성203) 목6(성203) 금5(성203) 금6(성203)</t>
  </si>
  <si>
    <t>PHYS115</t>
  </si>
  <si>
    <t>321</t>
  </si>
  <si>
    <t>권은영</t>
  </si>
  <si>
    <t>성203</t>
  </si>
  <si>
    <t>물리학실험</t>
  </si>
  <si>
    <t>Introductory Physics Lab</t>
  </si>
  <si>
    <t>X050</t>
  </si>
  <si>
    <t>월1(원502) 월2(원502) 화1(원502) 화2(원502) 수1(원502) 수2(원502) 목1(원502) 목2(원502) 금1(원502) 금2(원502)</t>
  </si>
  <si>
    <t>PHYS118</t>
  </si>
  <si>
    <t>11874</t>
  </si>
  <si>
    <t>원502</t>
  </si>
  <si>
    <t>물리학실험1</t>
  </si>
  <si>
    <t>Physics Laboratory 1</t>
  </si>
  <si>
    <t>X048</t>
  </si>
  <si>
    <t>월1(원504) 월2(원504) 화1(원504) 화2(원504) 수1(원504) 수2(원504) 목1(원504) 목2(원504) 금1(원504) 금2(원504)</t>
  </si>
  <si>
    <t>PHYS114</t>
  </si>
  <si>
    <t>324</t>
  </si>
  <si>
    <t>원504</t>
  </si>
  <si>
    <t>물리학실험2</t>
  </si>
  <si>
    <t>Physics Laboratory 2</t>
  </si>
  <si>
    <t>X045</t>
  </si>
  <si>
    <t>월1(원503) 월2(원503) 화1(원503) 화2(원503) 수1(원503) 수2(원503) 목1(원503) 목2(원503) 금1(원503) 금2(원503)</t>
  </si>
  <si>
    <t>PHYS116</t>
  </si>
  <si>
    <t>325</t>
  </si>
  <si>
    <t>원503</t>
  </si>
  <si>
    <t>X046</t>
  </si>
  <si>
    <t>월3(원503) 월4(원503) 화3(원503) 화4(원503) 수3(원503) 수4(원503) 목3(원503) 목4(원503) 금3(원503) 금4(원503)</t>
  </si>
  <si>
    <t>생명과학</t>
  </si>
  <si>
    <t>Life Science</t>
  </si>
  <si>
    <t>X044</t>
  </si>
  <si>
    <t>월3(성203) 월4(성203) 화3(성203) 화4(성203) 수3(성203) 수4(성203) 목3(성203) 목4(성203) 금3(성203) 금4(성203)</t>
  </si>
  <si>
    <t>BIO111</t>
  </si>
  <si>
    <t>11917</t>
  </si>
  <si>
    <t>최홍근</t>
  </si>
  <si>
    <t>생명과학실험</t>
  </si>
  <si>
    <t>Life Science Lab</t>
  </si>
  <si>
    <t>X042</t>
  </si>
  <si>
    <t>월5(원235) 월6(원235) 화5(원235) 화6(원235) 수5(원235) 수6(원235) 목5(원235) 목6(원235) 금5(원235) 금6(원235)</t>
  </si>
  <si>
    <t>BIO114</t>
  </si>
  <si>
    <t>11919</t>
  </si>
  <si>
    <t>원235</t>
  </si>
  <si>
    <t>X043</t>
  </si>
  <si>
    <t>월7(원235) 월8(원235) 화7(원235) 화8(원235) 수7(원235) 수8(원235) 목7(원235) 목8(원235) 금7(원235) 금8(원235)</t>
  </si>
  <si>
    <t>이종수</t>
  </si>
  <si>
    <t>생물학1</t>
  </si>
  <si>
    <t>Biology 1</t>
  </si>
  <si>
    <t>X041</t>
  </si>
  <si>
    <t>월5(성201) 월6(성201) 화5(성201) 화6(성201) 수5(성201) 수6(성201) 목5(성201) 목6(성201) 금5(성201) 금6(성201)</t>
  </si>
  <si>
    <t>BIO112</t>
  </si>
  <si>
    <t>449</t>
  </si>
  <si>
    <t>이영만</t>
  </si>
  <si>
    <t>생물학2</t>
  </si>
  <si>
    <t>Biology 2</t>
  </si>
  <si>
    <t>X040</t>
  </si>
  <si>
    <t>월3(성202) 월4(성202) 화3(성202) 화4(성202) 수3(성202) 수4(성202) 목3(성202) 목4(성202) 금3(성202) 금4(성202)</t>
  </si>
  <si>
    <t>BIO102</t>
  </si>
  <si>
    <t>450</t>
  </si>
  <si>
    <t>민철기</t>
  </si>
  <si>
    <t>생물학실험1</t>
  </si>
  <si>
    <t>Biology Lab 1</t>
  </si>
  <si>
    <t>X039</t>
  </si>
  <si>
    <t>월7(원237) 월8(원237) 화7(원237) 화8(원237) 수7(원237) 수8(원237) 목7(원237) 목8(원237) 금7(원237) 금8(원237)</t>
  </si>
  <si>
    <t>BIO113</t>
  </si>
  <si>
    <t>451</t>
  </si>
  <si>
    <t>원237</t>
  </si>
  <si>
    <t>생물학실험2</t>
  </si>
  <si>
    <t>Biology Lab 2</t>
  </si>
  <si>
    <t>X038</t>
  </si>
  <si>
    <t>월7(원103) 월8(원103) 화7(원103) 화8(원103) 수7(원103) 수8(원103) 목7(원103) 목8(원103) 금7(원103) 금8(원103)</t>
  </si>
  <si>
    <t>BIO103</t>
  </si>
  <si>
    <t>452</t>
  </si>
  <si>
    <t>원103</t>
  </si>
  <si>
    <t>수학1</t>
  </si>
  <si>
    <t>Calculus 1</t>
  </si>
  <si>
    <t>X036</t>
  </si>
  <si>
    <t>월1(성205) 월2(성205) 화1(성205) 화2(성205) 수1(성205) 수2(성205) 목1(성205) 목2(성205) 금1(성205) 금2(성205)</t>
  </si>
  <si>
    <t>MATH102</t>
  </si>
  <si>
    <t>527</t>
  </si>
  <si>
    <t>임계수</t>
  </si>
  <si>
    <t>X037</t>
  </si>
  <si>
    <t>월3(성105) 월4(성105) 화3(성105) 화4(성105) 수3(성105) 수4(성105) 목3(성105) 목4(성105) 금3(성105) 금4(성105)</t>
  </si>
  <si>
    <t>오경선</t>
  </si>
  <si>
    <t>성105</t>
  </si>
  <si>
    <t>수학2</t>
  </si>
  <si>
    <t>Calculus 2</t>
  </si>
  <si>
    <t>X032</t>
  </si>
  <si>
    <t>월1(성132) 월2(성132) 화1(성132) 화2(성132) 수1(성132) 수2(성132) 목1(성132) 목2(성132) 금1(성132) 금2(성132)</t>
  </si>
  <si>
    <t>MATH103</t>
  </si>
  <si>
    <t>528</t>
  </si>
  <si>
    <t>김수현</t>
  </si>
  <si>
    <t>성132</t>
  </si>
  <si>
    <t>X033</t>
  </si>
  <si>
    <t>월3(성304) 월4(성304) 화3(성304) 화4(성304) 수3(성304) 수4(성304) 목3(성304) 목4(성304) 금3(성304) 금4(성304)</t>
  </si>
  <si>
    <t>전영목</t>
  </si>
  <si>
    <t>X034</t>
  </si>
  <si>
    <t>월5(성304) 월6(성304) 화5(성304) 화6(성304) 수5(성304) 수6(성304) 목5(성304) 목6(성304) 금5(성304) 금6(성304)</t>
  </si>
  <si>
    <t>류주연</t>
  </si>
  <si>
    <t>X035</t>
  </si>
  <si>
    <t>월7(성132) 월8(성132) 화7(성132) 화8(성132) 수7(성132) 수8(성132) 목7(성132) 목8(성132) 금7(성132) 금8(성132)</t>
  </si>
  <si>
    <t>화학</t>
  </si>
  <si>
    <t>Chemistry</t>
  </si>
  <si>
    <t>X031</t>
  </si>
  <si>
    <t>월5(성305) 월6(성305) 화5(성305) 화6(성305) 수5(성305) 수6(성305) 목5(성305) 목6(성305) 금5(성305) 금6(성305)</t>
  </si>
  <si>
    <t>CHEM111</t>
  </si>
  <si>
    <t>11741</t>
  </si>
  <si>
    <t>황은경</t>
  </si>
  <si>
    <t>성305</t>
  </si>
  <si>
    <t>화학1</t>
  </si>
  <si>
    <t>General Chemistry 1</t>
  </si>
  <si>
    <t>X030</t>
  </si>
  <si>
    <t>월5(성232) 월6(성232) 화5(성232) 화6(성232) 수5(성232) 수6(성232) 목5(성232) 목6(성232) 금5(성232) 금6(성232)</t>
  </si>
  <si>
    <t>CHEM112</t>
  </si>
  <si>
    <t>991</t>
  </si>
  <si>
    <t>화학2</t>
  </si>
  <si>
    <t>General Chemistry 2</t>
  </si>
  <si>
    <t>X029</t>
  </si>
  <si>
    <t>월3(성306) 월4(성306) 화3(성306) 화4(성306) 수3(성306) 수4(성306) 목3(성306) 목4(성306) 금3(성306) 금4(성306)</t>
  </si>
  <si>
    <t>CHEM113</t>
  </si>
  <si>
    <t>992</t>
  </si>
  <si>
    <t>강준건</t>
  </si>
  <si>
    <t>성306</t>
  </si>
  <si>
    <t>화학실험</t>
  </si>
  <si>
    <t>Chemistry Lab</t>
  </si>
  <si>
    <t>X028</t>
  </si>
  <si>
    <t>월1(화실102) 월2(화실102) 화1(화실102) 화2(화실102) 수1(화실102) 수2(화실102) 목1(화실102) 목2(화실102) 금1(화실102) 금2(화실102)</t>
  </si>
  <si>
    <t>CHEM114</t>
  </si>
  <si>
    <t>11748</t>
  </si>
  <si>
    <t>화실102</t>
  </si>
  <si>
    <t>화학실험1</t>
  </si>
  <si>
    <t>General Chemistry Lab 1</t>
  </si>
  <si>
    <t>X027</t>
  </si>
  <si>
    <t>월3(화실102) 월4(화실102) 화3(화실102) 화4(화실102) 수3(화실102) 수4(화실102) 목3(화실102) 목4(화실102) 금3(화실102) 금4(화실102)</t>
  </si>
  <si>
    <t>CHEM115</t>
  </si>
  <si>
    <t>1002</t>
  </si>
  <si>
    <t>화학실험2</t>
  </si>
  <si>
    <t>Chemistry Laboratory 2</t>
  </si>
  <si>
    <t>X026</t>
  </si>
  <si>
    <t>월5(화실102) 월6(화실102) 화5(화실102) 화6(화실102) 수5(화실102) 수6(화실102) 목5(화실102) 목6(화실102) 금5(화실102) 금6(화실102)</t>
  </si>
  <si>
    <t>CHEM116</t>
  </si>
  <si>
    <t>1003</t>
  </si>
  <si>
    <t>강혁</t>
  </si>
  <si>
    <t>과학기술과 법</t>
  </si>
  <si>
    <t>Science Technology and Law</t>
  </si>
  <si>
    <t>영역별교양</t>
  </si>
  <si>
    <t>X013</t>
  </si>
  <si>
    <t>월3(종합105) 월4(종합105) 화3(종합105) 화4(종합105) 수3(종합105) 수4(종합105) 목3(종합105) 목4(종합105) 금3(종합105) 금4(종합105)</t>
  </si>
  <si>
    <t>SCI116</t>
  </si>
  <si>
    <t>19135</t>
  </si>
  <si>
    <t>송선미</t>
  </si>
  <si>
    <t>종합105</t>
  </si>
  <si>
    <t>과학사</t>
  </si>
  <si>
    <t>History of Science</t>
  </si>
  <si>
    <t>X011</t>
  </si>
  <si>
    <t>월3(성131) 월4(성131) 화3(성131) 화4(성131) 수3(성131) 수4(성131) 목3(성131) 목4(성131) 금3(성131) 금4(성131)</t>
  </si>
  <si>
    <t>SCI112</t>
  </si>
  <si>
    <t>122</t>
  </si>
  <si>
    <t>이진희</t>
  </si>
  <si>
    <t>성131</t>
  </si>
  <si>
    <t>X012</t>
  </si>
  <si>
    <t>월7(성131) 월8(성131) 화7(성131) 화8(성131) 수7(성131) 수8(성131) 목7(성131) 목8(성131) 금7(성131) 금8(성131)</t>
  </si>
  <si>
    <t>기술과 사회</t>
  </si>
  <si>
    <t>Technology Development &amp; Society</t>
  </si>
  <si>
    <t>X009</t>
  </si>
  <si>
    <t>월1(팔111) 월2(팔111) 화1(팔111) 화2(팔111) 수1(팔111) 수2(팔111) 목1(팔111) 목2(팔111) 금1(팔111) 금2(팔111)</t>
  </si>
  <si>
    <t>SCI113</t>
  </si>
  <si>
    <t>220</t>
  </si>
  <si>
    <t>박영무</t>
  </si>
  <si>
    <t>팔111</t>
  </si>
  <si>
    <t>X010</t>
  </si>
  <si>
    <t>월7(종합105) 월8(종합105) 화7(종합105) 화8(종합105) 수7(종합105) 수8(종합105) 목7(종합105) 목8(종합105) 금7(종합105) 금8(종합105)</t>
  </si>
  <si>
    <t>기술창업과 경영</t>
  </si>
  <si>
    <t>Technology Startup and Administration</t>
  </si>
  <si>
    <t>X008</t>
  </si>
  <si>
    <t>월3(성132) 월4(성132) 화3(성132) 화4(성132) 수3(성132) 수4(성132) 목3(성132) 목4(성132) 금3(성132) 금4(성132)</t>
  </si>
  <si>
    <t>CENB101</t>
  </si>
  <si>
    <t>20150243</t>
  </si>
  <si>
    <t>박범</t>
  </si>
  <si>
    <t>미술의 세계</t>
  </si>
  <si>
    <t>The World of Art</t>
  </si>
  <si>
    <t>X007</t>
  </si>
  <si>
    <t>월3(율359) 월4(율359) 화3(율359) 화4(율359) 수3(율359) 수4(율359) 목3(율359) 목4(율359) 금3(율359) 금4(율359)</t>
  </si>
  <si>
    <t>ART112</t>
  </si>
  <si>
    <t>346</t>
  </si>
  <si>
    <t>송기원</t>
  </si>
  <si>
    <t>율359</t>
  </si>
  <si>
    <t>영화의 세계</t>
  </si>
  <si>
    <t>The World of Cinema</t>
  </si>
  <si>
    <t>X006</t>
  </si>
  <si>
    <t>월5(성204) 월6(성204) 화5(성204) 화6(성204) 수5(성204) 수6(성204) 목5(성204) 목6(성204) 금5(성204) 금6(성204)</t>
  </si>
  <si>
    <t>ART114</t>
  </si>
  <si>
    <t>1167</t>
  </si>
  <si>
    <t>장의진</t>
  </si>
  <si>
    <t>성204</t>
  </si>
  <si>
    <t>창의적 사고훈련</t>
  </si>
  <si>
    <t>Creative Thinking Training</t>
  </si>
  <si>
    <t>X004</t>
  </si>
  <si>
    <t>월1(성334) 월2(성334) 화1(성334) 화2(성334) 수1(성334) 수2(성334) 목1(성334) 목2(성334) 금1(성334) 금2(성334)</t>
  </si>
  <si>
    <t>ENBS101</t>
  </si>
  <si>
    <t>15041</t>
  </si>
  <si>
    <t>임미라</t>
  </si>
  <si>
    <t>성334</t>
  </si>
  <si>
    <t>X005</t>
  </si>
  <si>
    <t>월3(성334) 월4(성334) 화3(성334) 화4(성334) 수3(성334) 수4(성334) 목3(성334) 목4(성334) 금3(성334) 금4(성334)</t>
  </si>
  <si>
    <t>현대사회의 윤리</t>
  </si>
  <si>
    <t>Ethics of Contemporary Society</t>
  </si>
  <si>
    <t>X001</t>
  </si>
  <si>
    <t>월3(성204) 월4(성204) 화3(성204) 화4(성204) 수3(성204) 수4(성204) 목3(성204) 목4(성204) 금3(성204) 금4(성204)</t>
  </si>
  <si>
    <t>PHIL125</t>
  </si>
  <si>
    <t>22456</t>
  </si>
  <si>
    <t>송하석</t>
  </si>
  <si>
    <t>행 레이블</t>
  </si>
  <si>
    <t>총합계</t>
  </si>
  <si>
    <t>열 레이블</t>
  </si>
  <si>
    <t>개수 : 수강번호</t>
  </si>
  <si>
    <t>국제통상전공(과)</t>
  </si>
  <si>
    <t>NO.</t>
    <phoneticPr fontId="2" type="noConversion"/>
  </si>
  <si>
    <t>담당교수 2</t>
    <phoneticPr fontId="2" type="noConversion"/>
  </si>
  <si>
    <t>담당교수 3</t>
    <phoneticPr fontId="2" type="noConversion"/>
  </si>
  <si>
    <t>담당교수 1</t>
    <phoneticPr fontId="2" type="noConversion"/>
  </si>
  <si>
    <t>김성환</t>
    <phoneticPr fontId="2" type="noConversion"/>
  </si>
  <si>
    <t>이상운</t>
    <phoneticPr fontId="2" type="noConversion"/>
  </si>
  <si>
    <t>이정임</t>
    <phoneticPr fontId="2" type="noConversion"/>
  </si>
  <si>
    <t>박상규</t>
    <phoneticPr fontId="2" type="noConversion"/>
  </si>
  <si>
    <t>이종수</t>
    <phoneticPr fontId="2" type="noConversion"/>
  </si>
  <si>
    <t>김광현</t>
    <phoneticPr fontId="2" type="noConversion"/>
  </si>
  <si>
    <t>정의진</t>
    <phoneticPr fontId="2" type="noConversion"/>
  </si>
  <si>
    <t>2015-동계 계절수업 개설 과목</t>
    <phoneticPr fontId="2" type="noConversion"/>
  </si>
  <si>
    <t>미정</t>
    <phoneticPr fontId="2" type="noConversion"/>
  </si>
  <si>
    <t>미정</t>
    <phoneticPr fontId="2" type="noConversion"/>
  </si>
  <si>
    <t>영역별교양 (역사와 철학)</t>
    <phoneticPr fontId="2" type="noConversion"/>
  </si>
  <si>
    <t>영역별교양 (문학과 예술)</t>
    <phoneticPr fontId="2" type="noConversion"/>
  </si>
  <si>
    <t>영역별교양 (인간과 사회)</t>
    <phoneticPr fontId="2" type="noConversion"/>
  </si>
  <si>
    <t>영역별교양 (자연과 과학)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</si>
</sst>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rgb="FF363636"/>
      <name val="굴림체"/>
      <family val="3"/>
      <charset val="129"/>
    </font>
    <font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i/>
      <sz val="9"/>
      <color rgb="FF363636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8E9E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3" xfId="0" pivotButton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NumberForma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6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jou" refreshedDate="42332.444120023145" createdVersion="5" refreshedVersion="5" minRefreshableVersion="3" recordCount="169">
  <cacheSource type="worksheet">
    <worksheetSource ref="A3:T53" sheet="Sheet1"/>
  </cacheSource>
  <cacheFields count="46">
    <cacheField name="0" numFmtId="0">
      <sharedItems containsSemiMixedTypes="0" containsString="0" containsNumber="1" containsInteger="1" minValue="0" maxValue="0"/>
    </cacheField>
    <cacheField name="과목명" numFmtId="49">
      <sharedItems/>
    </cacheField>
    <cacheField name="반" numFmtId="49">
      <sharedItems/>
    </cacheField>
    <cacheField name="과목영문명" numFmtId="49">
      <sharedItems/>
    </cacheField>
    <cacheField name="교과구분" numFmtId="49">
      <sharedItems count="4">
        <s v="전공과목"/>
        <s v="교양과목"/>
        <s v="기초과목"/>
        <s v="영역별교양"/>
      </sharedItems>
    </cacheField>
    <cacheField name="수강번호" numFmtId="49">
      <sharedItems/>
    </cacheField>
    <cacheField name="정원" numFmtId="176">
      <sharedItems containsSemiMixedTypes="0" containsString="0" containsNumber="1" containsInteger="1" minValue="0" maxValue="60"/>
    </cacheField>
    <cacheField name="수강인원" numFmtId="176">
      <sharedItems containsSemiMixedTypes="0" containsString="0" containsNumber="1" containsInteger="1" minValue="0" maxValue="0"/>
    </cacheField>
    <cacheField name="예비수강인원" numFmtId="176">
      <sharedItems containsSemiMixedTypes="0" containsString="0" containsNumber="1" containsInteger="1" minValue="0" maxValue="0"/>
    </cacheField>
    <cacheField name="강의시간명" numFmtId="49">
      <sharedItems/>
    </cacheField>
    <cacheField name="공학인증여부" numFmtId="0">
      <sharedItems containsSemiMixedTypes="0" containsString="0" containsNumber="1" containsInteger="1" minValue="0" maxValue="1"/>
    </cacheField>
    <cacheField name="분할방식" numFmtId="49">
      <sharedItems/>
    </cacheField>
    <cacheField name="분할수" numFmtId="49">
      <sharedItems/>
    </cacheField>
    <cacheField name="강의실TYPE" numFmtId="0">
      <sharedItems containsNonDate="0" containsString="0" containsBlank="1"/>
    </cacheField>
    <cacheField name="오전/오후" numFmtId="0">
      <sharedItems containsBlank="1"/>
    </cacheField>
    <cacheField name="특별반" numFmtId="0">
      <sharedItems containsSemiMixedTypes="0" containsString="0" containsNumber="1" containsInteger="1" minValue="0" maxValue="0"/>
    </cacheField>
    <cacheField name="영어강의" numFmtId="0">
      <sharedItems containsSemiMixedTypes="0" containsString="0" containsNumber="1" containsInteger="1" minValue="0" maxValue="0"/>
    </cacheField>
    <cacheField name="전자출석" numFmtId="0">
      <sharedItems containsSemiMixedTypes="0" containsString="0" containsNumber="1" containsInteger="1" minValue="0" maxValue="1"/>
    </cacheField>
    <cacheField name="수강신청숨김" numFmtId="0">
      <sharedItems containsSemiMixedTypes="0" containsString="0" containsNumber="1" containsInteger="1" minValue="0" maxValue="1"/>
    </cacheField>
    <cacheField name="개설학부" numFmtId="49">
      <sharedItems/>
    </cacheField>
    <cacheField name="개설강좌번호" numFmtId="49">
      <sharedItems/>
    </cacheField>
    <cacheField name="전공" numFmtId="49">
      <sharedItems count="30">
        <s v="기계공학전공(과)"/>
        <s v="산업공학전공(과)"/>
        <s v="화학공학전공(과)"/>
        <s v="신소재공학전공(과)"/>
        <s v="응용화학생명공학전공(과)"/>
        <s v="환경공학전공(과)"/>
        <s v="건설시스템공학전공(과)"/>
        <s v="교통시스템공학전공(과)"/>
        <s v="전자공학전공(과)"/>
        <s v="컴퓨터공학전공(과)"/>
        <s v="사이버보안전공(과)"/>
        <s v="소프트웨어융합전공(과)"/>
        <s v="미디어콘텐츠전공(과)"/>
        <s v="수학전공(과)"/>
        <s v="물리학전공(과)"/>
        <s v="화학전공(과)"/>
        <s v="생명과학전공(과)"/>
        <s v="경영학전공(과)"/>
        <s v="국어국문학전공(과)"/>
        <s v="영어영문학전공(과)"/>
        <s v="불어불문학전공(과)"/>
        <s v="사학전공(과)"/>
        <s v="문화콘텐츠학전공(과)"/>
        <s v="경제학전공(과)"/>
        <s v="행정학전공(과)"/>
        <s v="심리학전공(과)"/>
        <s v="사회학전공(과)"/>
        <s v="정치외교학전공(과)"/>
        <s v="국제통상전공(과)"/>
        <s v=""/>
      </sharedItems>
    </cacheField>
    <cacheField name="학수구분" numFmtId="49">
      <sharedItems/>
    </cacheField>
    <cacheField name="교과목코드" numFmtId="49">
      <sharedItems/>
    </cacheField>
    <cacheField name="과목ID" numFmtId="49">
      <sharedItems/>
    </cacheField>
    <cacheField name="수강대상학년" numFmtId="49">
      <sharedItems/>
    </cacheField>
    <cacheField name="학점" numFmtId="49">
      <sharedItems/>
    </cacheField>
    <cacheField name="시간" numFmtId="49">
      <sharedItems/>
    </cacheField>
    <cacheField name="소속" numFmtId="49">
      <sharedItems/>
    </cacheField>
    <cacheField name="직급" numFmtId="49">
      <sharedItems/>
    </cacheField>
    <cacheField name="교수번호" numFmtId="49">
      <sharedItems/>
    </cacheField>
    <cacheField name="담당교수" numFmtId="49">
      <sharedItems/>
    </cacheField>
    <cacheField name="강의실명" numFmtId="49">
      <sharedItems/>
    </cacheField>
    <cacheField name="강의구분" numFmtId="49">
      <sharedItems/>
    </cacheField>
    <cacheField name="수업방식" numFmtId="49">
      <sharedItems/>
    </cacheField>
    <cacheField name="수강가능여부" numFmtId="49">
      <sharedItems/>
    </cacheField>
    <cacheField name="편입생여부" numFmtId="0">
      <sharedItems containsSemiMixedTypes="0" containsString="0" containsNumber="1" containsInteger="1" minValue="0" maxValue="0"/>
    </cacheField>
    <cacheField name="교직여부" numFmtId="0">
      <sharedItems containsSemiMixedTypes="0" containsString="0" containsNumber="1" containsInteger="1" minValue="0" maxValue="0"/>
    </cacheField>
    <cacheField name="공학인증포함" numFmtId="0">
      <sharedItems containsSemiMixedTypes="0" containsString="0" containsNumber="1" containsInteger="1" minValue="0" maxValue="0"/>
    </cacheField>
    <cacheField name="재수강가능" numFmtId="0">
      <sharedItems containsSemiMixedTypes="0" containsString="0" containsNumber="1" containsInteger="1" minValue="0" maxValue="0"/>
    </cacheField>
    <cacheField name="영어성적여부" numFmtId="0">
      <sharedItems containsSemiMixedTypes="0" containsString="0" containsNumber="1" containsInteger="1" minValue="0" maxValue="0"/>
    </cacheField>
    <cacheField name="외국인여부" numFmtId="0">
      <sharedItems containsSemiMixedTypes="0" containsString="0" containsNumber="1" containsInteger="1" minValue="0" maxValue="0"/>
    </cacheField>
    <cacheField name="영어점수" numFmtId="49">
      <sharedItems/>
    </cacheField>
    <cacheField name="토익점수" numFmtId="49">
      <sharedItems/>
    </cacheField>
    <cacheField name="토플점수" numFmtId="49">
      <sharedItems/>
    </cacheField>
    <cacheField name="텝스점수" numFmtId="49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69">
  <r>
    <n v="0"/>
    <s v="공학인턴십 1"/>
    <s v="1"/>
    <s v="Engineering Internship 1"/>
    <x v="0"/>
    <s v="B004"/>
    <n v="30"/>
    <n v="0"/>
    <n v="0"/>
    <s v=""/>
    <n v="1"/>
    <s v=""/>
    <s v="0"/>
    <m/>
    <m/>
    <n v="0"/>
    <n v="0"/>
    <n v="0"/>
    <n v="1"/>
    <s v="기계공학과"/>
    <s v="201509358"/>
    <x v="0"/>
    <s v="전선"/>
    <s v="EINT101"/>
    <s v="12906"/>
    <s v=""/>
    <s v="3"/>
    <s v="3"/>
    <s v="기계공학과"/>
    <s v="부교수"/>
    <s v="201410242"/>
    <s v="윤백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B003"/>
    <n v="30"/>
    <n v="0"/>
    <n v="0"/>
    <s v=""/>
    <n v="0"/>
    <s v=""/>
    <s v="0"/>
    <m/>
    <m/>
    <n v="0"/>
    <n v="0"/>
    <n v="0"/>
    <n v="1"/>
    <s v="기계공학과"/>
    <s v="201509357"/>
    <x v="0"/>
    <s v="전선"/>
    <s v="EINT102"/>
    <s v="12913"/>
    <s v=""/>
    <s v="3"/>
    <s v="3"/>
    <s v="기계공학과"/>
    <s v="부교수"/>
    <s v="201410242"/>
    <s v="윤백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B002"/>
    <n v="30"/>
    <n v="0"/>
    <n v="0"/>
    <s v=""/>
    <n v="0"/>
    <s v=""/>
    <s v="0"/>
    <m/>
    <m/>
    <n v="0"/>
    <n v="0"/>
    <n v="0"/>
    <n v="1"/>
    <s v="기계공학과"/>
    <s v="201509356"/>
    <x v="0"/>
    <s v="전선"/>
    <s v="EINT103"/>
    <s v="12914"/>
    <s v=""/>
    <s v="3"/>
    <s v="3"/>
    <s v="기계공학과"/>
    <s v="부교수"/>
    <s v="201410242"/>
    <s v="윤백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B001"/>
    <n v="30"/>
    <n v="0"/>
    <n v="0"/>
    <s v=""/>
    <n v="0"/>
    <s v=""/>
    <s v="0"/>
    <m/>
    <m/>
    <n v="0"/>
    <n v="0"/>
    <n v="0"/>
    <n v="1"/>
    <s v="기계공학과"/>
    <s v="201509355"/>
    <x v="0"/>
    <s v="전선"/>
    <s v="EINT104"/>
    <s v="12915"/>
    <s v=""/>
    <s v="3"/>
    <s v="3"/>
    <s v="기계공학과"/>
    <s v="부교수"/>
    <s v="201410242"/>
    <s v="윤백"/>
    <s v=""/>
    <s v="실험실습"/>
    <s v=""/>
    <s v=""/>
    <n v="0"/>
    <n v="0"/>
    <n v="0"/>
    <n v="0"/>
    <n v="0"/>
    <n v="0"/>
    <s v=""/>
    <s v=""/>
    <s v=""/>
    <s v=""/>
  </r>
  <r>
    <n v="0"/>
    <s v="공학인턴십 1"/>
    <s v="1"/>
    <s v="Engineering Internship 1"/>
    <x v="0"/>
    <s v="B008"/>
    <n v="0"/>
    <n v="0"/>
    <n v="0"/>
    <s v=""/>
    <n v="0"/>
    <s v=""/>
    <s v="0"/>
    <m/>
    <m/>
    <n v="0"/>
    <n v="0"/>
    <n v="0"/>
    <n v="1"/>
    <s v="산업공학과"/>
    <s v="201509362"/>
    <x v="1"/>
    <s v="전선"/>
    <s v="EINT101"/>
    <s v="12906"/>
    <s v=""/>
    <s v="3"/>
    <s v="3"/>
    <s v="산업공학과"/>
    <s v="부교수"/>
    <s v="201410428"/>
    <s v="이주연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B007"/>
    <n v="0"/>
    <n v="0"/>
    <n v="0"/>
    <s v=""/>
    <n v="0"/>
    <s v=""/>
    <s v="0"/>
    <m/>
    <m/>
    <n v="0"/>
    <n v="0"/>
    <n v="0"/>
    <n v="1"/>
    <s v="산업공학과"/>
    <s v="201509361"/>
    <x v="1"/>
    <s v="전선"/>
    <s v="EINT102"/>
    <s v="12913"/>
    <s v=""/>
    <s v="3"/>
    <s v="3"/>
    <s v="산업공학과"/>
    <s v="부교수"/>
    <s v="201410428"/>
    <s v="이주연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B006"/>
    <n v="0"/>
    <n v="0"/>
    <n v="0"/>
    <s v=""/>
    <n v="0"/>
    <s v=""/>
    <s v="0"/>
    <m/>
    <m/>
    <n v="0"/>
    <n v="0"/>
    <n v="0"/>
    <n v="1"/>
    <s v="산업공학과"/>
    <s v="201509360"/>
    <x v="1"/>
    <s v="전선"/>
    <s v="EINT103"/>
    <s v="12914"/>
    <s v=""/>
    <s v="3"/>
    <s v="3"/>
    <s v="산업공학과"/>
    <s v="부교수"/>
    <s v="201410428"/>
    <s v="이주연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B005"/>
    <n v="0"/>
    <n v="0"/>
    <n v="0"/>
    <s v=""/>
    <n v="0"/>
    <s v=""/>
    <s v="0"/>
    <m/>
    <m/>
    <n v="0"/>
    <n v="0"/>
    <n v="0"/>
    <n v="1"/>
    <s v="산업공학과"/>
    <s v="201509359"/>
    <x v="1"/>
    <s v="전선"/>
    <s v="EINT104"/>
    <s v="12915"/>
    <s v=""/>
    <s v="3"/>
    <s v="3"/>
    <s v="산업공학과"/>
    <s v="부교수"/>
    <s v="201410428"/>
    <s v="이주연"/>
    <s v=""/>
    <s v="실험실습"/>
    <s v=""/>
    <s v=""/>
    <n v="0"/>
    <n v="0"/>
    <n v="0"/>
    <n v="0"/>
    <n v="0"/>
    <n v="0"/>
    <s v=""/>
    <s v=""/>
    <s v=""/>
    <s v=""/>
  </r>
  <r>
    <n v="0"/>
    <s v="공학인턴십 1"/>
    <s v="1"/>
    <s v="Engineering Internship 1"/>
    <x v="0"/>
    <s v="D008"/>
    <n v="0"/>
    <n v="0"/>
    <n v="0"/>
    <s v=""/>
    <n v="0"/>
    <s v=""/>
    <s v="0"/>
    <m/>
    <m/>
    <n v="0"/>
    <n v="0"/>
    <n v="0"/>
    <n v="1"/>
    <s v="화학공학과"/>
    <s v="201509366"/>
    <x v="2"/>
    <s v="전선"/>
    <s v="EINT101"/>
    <s v="12906"/>
    <s v=""/>
    <s v="3"/>
    <s v="3"/>
    <s v="에너지시스템학과"/>
    <s v="교수"/>
    <s v="200411029"/>
    <s v="박은덕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D007"/>
    <n v="0"/>
    <n v="0"/>
    <n v="0"/>
    <s v=""/>
    <n v="0"/>
    <s v=""/>
    <s v="0"/>
    <m/>
    <m/>
    <n v="0"/>
    <n v="0"/>
    <n v="0"/>
    <n v="1"/>
    <s v="화학공학과"/>
    <s v="201509365"/>
    <x v="2"/>
    <s v="전선"/>
    <s v="EINT102"/>
    <s v="12913"/>
    <s v=""/>
    <s v="3"/>
    <s v="3"/>
    <s v="에너지시스템학과"/>
    <s v="교수"/>
    <s v="200411029"/>
    <s v="박은덕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D006"/>
    <n v="0"/>
    <n v="0"/>
    <n v="0"/>
    <s v=""/>
    <n v="0"/>
    <s v=""/>
    <s v="0"/>
    <m/>
    <m/>
    <n v="0"/>
    <n v="0"/>
    <n v="0"/>
    <n v="1"/>
    <s v="화학공학과"/>
    <s v="201509364"/>
    <x v="2"/>
    <s v="전선"/>
    <s v="EINT103"/>
    <s v="12914"/>
    <s v=""/>
    <s v="3"/>
    <s v="3"/>
    <s v="에너지시스템학과"/>
    <s v="교수"/>
    <s v="200411029"/>
    <s v="박은덕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D005"/>
    <n v="0"/>
    <n v="0"/>
    <n v="0"/>
    <s v=""/>
    <n v="0"/>
    <s v=""/>
    <s v="0"/>
    <m/>
    <m/>
    <n v="0"/>
    <n v="0"/>
    <n v="0"/>
    <n v="1"/>
    <s v="화학공학과"/>
    <s v="201509363"/>
    <x v="2"/>
    <s v="전선"/>
    <s v="EINT104"/>
    <s v="12915"/>
    <s v=""/>
    <s v="3"/>
    <s v="3"/>
    <s v="에너지시스템학과"/>
    <s v="교수"/>
    <s v="200411029"/>
    <s v="박은덕"/>
    <s v=""/>
    <s v="실험실습"/>
    <s v=""/>
    <s v=""/>
    <n v="0"/>
    <n v="0"/>
    <n v="0"/>
    <n v="0"/>
    <n v="0"/>
    <n v="0"/>
    <s v=""/>
    <s v=""/>
    <s v=""/>
    <s v=""/>
  </r>
  <r>
    <n v="0"/>
    <s v="공학인턴십 1"/>
    <s v="1"/>
    <s v="Engineering Internship 1"/>
    <x v="0"/>
    <s v="D004"/>
    <n v="0"/>
    <n v="0"/>
    <n v="0"/>
    <s v=""/>
    <n v="0"/>
    <s v=""/>
    <s v="0"/>
    <m/>
    <m/>
    <n v="0"/>
    <n v="0"/>
    <n v="0"/>
    <n v="1"/>
    <s v="신소재공학과"/>
    <s v="201509370"/>
    <x v="3"/>
    <s v="전선"/>
    <s v="EINT101"/>
    <s v="12906"/>
    <s v=""/>
    <s v="3"/>
    <s v="3"/>
    <s v="에너지시스템학과"/>
    <s v="교수"/>
    <s v="199011007"/>
    <s v="고경현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D003"/>
    <n v="0"/>
    <n v="0"/>
    <n v="0"/>
    <s v=""/>
    <n v="0"/>
    <s v=""/>
    <s v="0"/>
    <m/>
    <m/>
    <n v="0"/>
    <n v="0"/>
    <n v="0"/>
    <n v="1"/>
    <s v="신소재공학과"/>
    <s v="201509369"/>
    <x v="3"/>
    <s v="전선"/>
    <s v="EINT102"/>
    <s v="12913"/>
    <s v=""/>
    <s v="3"/>
    <s v="3"/>
    <s v="에너지시스템학과"/>
    <s v="교수"/>
    <s v="199011007"/>
    <s v="고경현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D002"/>
    <n v="0"/>
    <n v="0"/>
    <n v="0"/>
    <s v=""/>
    <n v="0"/>
    <s v=""/>
    <s v="0"/>
    <m/>
    <m/>
    <n v="0"/>
    <n v="0"/>
    <n v="0"/>
    <n v="1"/>
    <s v="신소재공학과"/>
    <s v="201509368"/>
    <x v="3"/>
    <s v="전선"/>
    <s v="EINT103"/>
    <s v="12914"/>
    <s v=""/>
    <s v="3"/>
    <s v="3"/>
    <s v="에너지시스템학과"/>
    <s v="교수"/>
    <s v="199011007"/>
    <s v="고경현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D001"/>
    <n v="0"/>
    <n v="0"/>
    <n v="0"/>
    <s v=""/>
    <n v="0"/>
    <s v=""/>
    <s v="0"/>
    <m/>
    <m/>
    <n v="0"/>
    <n v="0"/>
    <n v="0"/>
    <n v="1"/>
    <s v="신소재공학과"/>
    <s v="201509367"/>
    <x v="3"/>
    <s v="전선"/>
    <s v="EINT104"/>
    <s v="12915"/>
    <s v=""/>
    <s v="3"/>
    <s v="3"/>
    <s v="에너지시스템학과"/>
    <s v="교수"/>
    <s v="199011007"/>
    <s v="고경현"/>
    <s v=""/>
    <s v="실험실습"/>
    <s v=""/>
    <s v=""/>
    <n v="0"/>
    <n v="0"/>
    <n v="0"/>
    <n v="0"/>
    <n v="0"/>
    <n v="0"/>
    <s v=""/>
    <s v=""/>
    <s v=""/>
    <s v=""/>
  </r>
  <r>
    <n v="0"/>
    <s v="공학인턴십 1"/>
    <s v="1"/>
    <s v="Engineering Internship 1"/>
    <x v="0"/>
    <s v="D012"/>
    <n v="0"/>
    <n v="0"/>
    <n v="0"/>
    <s v=""/>
    <n v="0"/>
    <s v=""/>
    <s v="0"/>
    <m/>
    <m/>
    <n v="0"/>
    <n v="0"/>
    <n v="0"/>
    <n v="1"/>
    <s v="응용화학생명공학과"/>
    <s v="201509374"/>
    <x v="4"/>
    <s v="전선"/>
    <s v="EINT101"/>
    <s v="12906"/>
    <s v=""/>
    <s v="3"/>
    <s v="3"/>
    <s v="분자과학기술학과"/>
    <s v="교수"/>
    <s v="199011045"/>
    <s v="윤성화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D011"/>
    <n v="0"/>
    <n v="0"/>
    <n v="0"/>
    <s v=""/>
    <n v="0"/>
    <s v=""/>
    <s v="0"/>
    <m/>
    <m/>
    <n v="0"/>
    <n v="0"/>
    <n v="0"/>
    <n v="1"/>
    <s v="응용화학생명공학과"/>
    <s v="201509373"/>
    <x v="4"/>
    <s v="전선"/>
    <s v="EINT102"/>
    <s v="12913"/>
    <s v=""/>
    <s v="3"/>
    <s v="3"/>
    <s v="분자과학기술학과"/>
    <s v="교수"/>
    <s v="199011045"/>
    <s v="윤성화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D010"/>
    <n v="0"/>
    <n v="0"/>
    <n v="0"/>
    <s v=""/>
    <n v="0"/>
    <s v=""/>
    <s v="0"/>
    <m/>
    <m/>
    <n v="0"/>
    <n v="0"/>
    <n v="0"/>
    <n v="1"/>
    <s v="응용화학생명공학과"/>
    <s v="201509372"/>
    <x v="4"/>
    <s v="전선"/>
    <s v="EINT103"/>
    <s v="12914"/>
    <s v=""/>
    <s v="3"/>
    <s v="3"/>
    <s v="분자과학기술학과"/>
    <s v="교수"/>
    <s v="199011045"/>
    <s v="윤성화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D009"/>
    <n v="0"/>
    <n v="0"/>
    <n v="0"/>
    <s v=""/>
    <n v="0"/>
    <s v=""/>
    <s v="0"/>
    <m/>
    <m/>
    <n v="0"/>
    <n v="0"/>
    <n v="0"/>
    <n v="1"/>
    <s v="응용화학생명공학과"/>
    <s v="201509371"/>
    <x v="4"/>
    <s v="전선"/>
    <s v="EINT104"/>
    <s v="12915"/>
    <s v=""/>
    <s v="3"/>
    <s v="3"/>
    <s v="분자과학기술학과"/>
    <s v="교수"/>
    <s v="199011045"/>
    <s v="윤성화"/>
    <s v=""/>
    <s v="실험실습"/>
    <s v=""/>
    <s v=""/>
    <n v="0"/>
    <n v="0"/>
    <n v="0"/>
    <n v="0"/>
    <n v="0"/>
    <n v="0"/>
    <s v=""/>
    <s v=""/>
    <s v=""/>
    <s v=""/>
  </r>
  <r>
    <n v="0"/>
    <s v="공학인턴십 1"/>
    <s v="1"/>
    <s v="Engineering Internship 1"/>
    <x v="0"/>
    <s v="E008"/>
    <n v="0"/>
    <n v="0"/>
    <n v="0"/>
    <s v=""/>
    <n v="1"/>
    <s v=""/>
    <s v="0"/>
    <m/>
    <m/>
    <n v="0"/>
    <n v="0"/>
    <n v="0"/>
    <n v="1"/>
    <s v="환경공학과"/>
    <s v="201509354"/>
    <x v="5"/>
    <s v="전선"/>
    <s v="EINT101"/>
    <s v="12906"/>
    <s v=""/>
    <s v="3"/>
    <s v="3"/>
    <s v="환경공학과"/>
    <s v="교수"/>
    <s v="198711010"/>
    <s v="홍민선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E007"/>
    <n v="0"/>
    <n v="0"/>
    <n v="0"/>
    <s v=""/>
    <n v="1"/>
    <s v=""/>
    <s v="0"/>
    <m/>
    <m/>
    <n v="0"/>
    <n v="0"/>
    <n v="0"/>
    <n v="1"/>
    <s v="환경공학과"/>
    <s v="201509353"/>
    <x v="5"/>
    <s v="전선"/>
    <s v="EINT102"/>
    <s v="12913"/>
    <s v=""/>
    <s v="3"/>
    <s v="3"/>
    <s v="환경공학과"/>
    <s v="교수"/>
    <s v="198711010"/>
    <s v="홍민선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E006"/>
    <n v="0"/>
    <n v="0"/>
    <n v="0"/>
    <s v=""/>
    <n v="1"/>
    <s v=""/>
    <s v="0"/>
    <m/>
    <m/>
    <n v="0"/>
    <n v="0"/>
    <n v="0"/>
    <n v="1"/>
    <s v="환경공학과"/>
    <s v="201509352"/>
    <x v="5"/>
    <s v="전선"/>
    <s v="EINT103"/>
    <s v="12914"/>
    <s v=""/>
    <s v="3"/>
    <s v="3"/>
    <s v="환경공학과"/>
    <s v="교수"/>
    <s v="198711010"/>
    <s v="홍민선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E005"/>
    <n v="0"/>
    <n v="0"/>
    <n v="0"/>
    <s v=""/>
    <n v="1"/>
    <s v=""/>
    <s v="0"/>
    <m/>
    <m/>
    <n v="0"/>
    <n v="0"/>
    <n v="0"/>
    <n v="1"/>
    <s v="환경공학과"/>
    <s v="201509351"/>
    <x v="5"/>
    <s v="전선"/>
    <s v="EINT104"/>
    <s v="12915"/>
    <s v=""/>
    <s v="3"/>
    <s v="3"/>
    <s v="환경공학과"/>
    <s v="교수"/>
    <s v="198711010"/>
    <s v="홍민선"/>
    <s v=""/>
    <s v="실험실습"/>
    <s v=""/>
    <s v=""/>
    <n v="0"/>
    <n v="0"/>
    <n v="0"/>
    <n v="0"/>
    <n v="0"/>
    <n v="0"/>
    <s v=""/>
    <s v=""/>
    <s v=""/>
    <s v=""/>
  </r>
  <r>
    <n v="0"/>
    <s v="공학인턴십 1"/>
    <s v="1"/>
    <s v="Engineering Internship 1"/>
    <x v="0"/>
    <s v="E004"/>
    <n v="0"/>
    <n v="0"/>
    <n v="0"/>
    <s v=""/>
    <n v="0"/>
    <s v=""/>
    <s v="0"/>
    <m/>
    <m/>
    <n v="0"/>
    <n v="0"/>
    <n v="0"/>
    <n v="1"/>
    <s v="건설시스템공학과"/>
    <s v="201509378"/>
    <x v="6"/>
    <s v="전선"/>
    <s v="EINT101"/>
    <s v="12906"/>
    <s v=""/>
    <s v="3"/>
    <s v="3"/>
    <s v="건설시스템공학과"/>
    <s v="조교수"/>
    <s v="201210071"/>
    <s v="전세진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E003"/>
    <n v="0"/>
    <n v="0"/>
    <n v="0"/>
    <s v=""/>
    <n v="0"/>
    <s v=""/>
    <s v="0"/>
    <m/>
    <m/>
    <n v="0"/>
    <n v="0"/>
    <n v="0"/>
    <n v="1"/>
    <s v="건설시스템공학과"/>
    <s v="201509377"/>
    <x v="6"/>
    <s v="전선"/>
    <s v="EINT102"/>
    <s v="12913"/>
    <s v=""/>
    <s v="3"/>
    <s v="3"/>
    <s v="건설시스템공학과"/>
    <s v="조교수"/>
    <s v="201210071"/>
    <s v="전세진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E002"/>
    <n v="0"/>
    <n v="0"/>
    <n v="0"/>
    <s v=""/>
    <n v="0"/>
    <s v=""/>
    <s v="0"/>
    <m/>
    <m/>
    <n v="0"/>
    <n v="0"/>
    <n v="0"/>
    <n v="1"/>
    <s v="건설시스템공학과"/>
    <s v="201509376"/>
    <x v="6"/>
    <s v="전선"/>
    <s v="EINT103"/>
    <s v="12914"/>
    <s v=""/>
    <s v="3"/>
    <s v="3"/>
    <s v="건설시스템공학과"/>
    <s v="조교수"/>
    <s v="201210071"/>
    <s v="전세진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E001"/>
    <n v="0"/>
    <n v="0"/>
    <n v="0"/>
    <s v=""/>
    <n v="0"/>
    <s v=""/>
    <s v="0"/>
    <m/>
    <m/>
    <n v="0"/>
    <n v="0"/>
    <n v="0"/>
    <n v="1"/>
    <s v="건설시스템공학과"/>
    <s v="201509375"/>
    <x v="6"/>
    <s v="전선"/>
    <s v="EINT104"/>
    <s v="12915"/>
    <s v=""/>
    <s v="3"/>
    <s v="3"/>
    <s v="건설시스템공학과"/>
    <s v="조교수"/>
    <s v="201210071"/>
    <s v="전세진"/>
    <s v=""/>
    <s v="실험실습"/>
    <s v=""/>
    <s v=""/>
    <n v="0"/>
    <n v="0"/>
    <n v="0"/>
    <n v="0"/>
    <n v="0"/>
    <n v="0"/>
    <s v=""/>
    <s v=""/>
    <s v=""/>
    <s v=""/>
  </r>
  <r>
    <n v="0"/>
    <s v="공학인턴십 1"/>
    <s v="1"/>
    <s v="Engineering Internship 1"/>
    <x v="0"/>
    <s v="E012"/>
    <n v="0"/>
    <n v="0"/>
    <n v="0"/>
    <s v=""/>
    <n v="0"/>
    <s v=""/>
    <s v="0"/>
    <m/>
    <m/>
    <n v="0"/>
    <n v="0"/>
    <n v="0"/>
    <n v="1"/>
    <s v="교통시스템공학과"/>
    <s v="201509382"/>
    <x v="7"/>
    <s v="전선"/>
    <s v="EINT101"/>
    <s v="12906"/>
    <s v=""/>
    <s v="3"/>
    <s v="3"/>
    <s v="교통시스템공학과"/>
    <s v="교수"/>
    <s v="201111485"/>
    <s v="이철기"/>
    <s v=""/>
    <s v="실험실습"/>
    <s v=""/>
    <s v=""/>
    <n v="0"/>
    <n v="0"/>
    <n v="0"/>
    <n v="0"/>
    <n v="0"/>
    <n v="0"/>
    <s v=""/>
    <s v=""/>
    <s v=""/>
    <s v=""/>
  </r>
  <r>
    <n v="0"/>
    <s v="공학인턴십 2"/>
    <s v="1"/>
    <s v="Engineering Internship 2"/>
    <x v="0"/>
    <s v="E011"/>
    <n v="0"/>
    <n v="0"/>
    <n v="0"/>
    <s v=""/>
    <n v="0"/>
    <s v=""/>
    <s v="0"/>
    <m/>
    <m/>
    <n v="0"/>
    <n v="0"/>
    <n v="0"/>
    <n v="1"/>
    <s v="교통시스템공학과"/>
    <s v="201509381"/>
    <x v="7"/>
    <s v="전선"/>
    <s v="EINT102"/>
    <s v="12913"/>
    <s v=""/>
    <s v="3"/>
    <s v="3"/>
    <s v="교통시스템공학과"/>
    <s v="교수"/>
    <s v="201111485"/>
    <s v="이철기"/>
    <s v=""/>
    <s v="실험실습"/>
    <s v=""/>
    <s v=""/>
    <n v="0"/>
    <n v="0"/>
    <n v="0"/>
    <n v="0"/>
    <n v="0"/>
    <n v="0"/>
    <s v=""/>
    <s v=""/>
    <s v=""/>
    <s v=""/>
  </r>
  <r>
    <n v="0"/>
    <s v="공학인턴십 3"/>
    <s v="1"/>
    <s v="Engineering Internship 3"/>
    <x v="0"/>
    <s v="E010"/>
    <n v="0"/>
    <n v="0"/>
    <n v="0"/>
    <s v=""/>
    <n v="0"/>
    <s v=""/>
    <s v="0"/>
    <m/>
    <m/>
    <n v="0"/>
    <n v="0"/>
    <n v="0"/>
    <n v="1"/>
    <s v="교통시스템공학과"/>
    <s v="201509380"/>
    <x v="7"/>
    <s v="전선"/>
    <s v="EINT103"/>
    <s v="12914"/>
    <s v=""/>
    <s v="3"/>
    <s v="3"/>
    <s v="교통시스템공학과"/>
    <s v="교수"/>
    <s v="201111485"/>
    <s v="이철기"/>
    <s v=""/>
    <s v="실험실습"/>
    <s v=""/>
    <s v=""/>
    <n v="0"/>
    <n v="0"/>
    <n v="0"/>
    <n v="0"/>
    <n v="0"/>
    <n v="0"/>
    <s v=""/>
    <s v=""/>
    <s v=""/>
    <s v=""/>
  </r>
  <r>
    <n v="0"/>
    <s v="공학인턴십 4"/>
    <s v="1"/>
    <s v="Engineering Internship 4"/>
    <x v="0"/>
    <s v="E009"/>
    <n v="0"/>
    <n v="0"/>
    <n v="0"/>
    <s v=""/>
    <n v="0"/>
    <s v=""/>
    <s v="0"/>
    <m/>
    <m/>
    <n v="0"/>
    <n v="0"/>
    <n v="0"/>
    <n v="1"/>
    <s v="교통시스템공학과"/>
    <s v="201509379"/>
    <x v="7"/>
    <s v="전선"/>
    <s v="EINT104"/>
    <s v="12915"/>
    <s v=""/>
    <s v="3"/>
    <s v="3"/>
    <s v="교통시스템공학과"/>
    <s v="교수"/>
    <s v="201111485"/>
    <s v="이철기"/>
    <s v=""/>
    <s v="실험실습"/>
    <s v=""/>
    <s v=""/>
    <n v="0"/>
    <n v="0"/>
    <n v="0"/>
    <n v="0"/>
    <n v="0"/>
    <n v="0"/>
    <s v=""/>
    <s v=""/>
    <s v=""/>
    <s v=""/>
  </r>
  <r>
    <n v="0"/>
    <s v="인턴십 1"/>
    <s v="1"/>
    <s v="Internship 1"/>
    <x v="0"/>
    <s v="C003"/>
    <n v="60"/>
    <n v="0"/>
    <n v="0"/>
    <s v=""/>
    <n v="1"/>
    <s v=""/>
    <s v="0"/>
    <m/>
    <m/>
    <n v="0"/>
    <n v="0"/>
    <n v="0"/>
    <n v="1"/>
    <s v="전자공학과"/>
    <s v="201509393"/>
    <x v="8"/>
    <s v="전선"/>
    <s v="ECE4012"/>
    <s v="20110448"/>
    <s v="4학년"/>
    <s v="3"/>
    <s v="3"/>
    <s v="전자공학과"/>
    <s v="교수"/>
    <s v="199411144"/>
    <s v="윤원식"/>
    <s v=""/>
    <s v="실험실습"/>
    <s v=""/>
    <s v=""/>
    <n v="0"/>
    <n v="0"/>
    <n v="0"/>
    <n v="0"/>
    <n v="0"/>
    <n v="0"/>
    <s v=""/>
    <s v=""/>
    <s v=""/>
    <s v=""/>
  </r>
  <r>
    <n v="0"/>
    <s v="인턴십 2"/>
    <s v="1"/>
    <s v="Internship 2"/>
    <x v="0"/>
    <s v="C002"/>
    <n v="60"/>
    <n v="0"/>
    <n v="0"/>
    <s v=""/>
    <n v="1"/>
    <s v=""/>
    <s v="0"/>
    <m/>
    <m/>
    <n v="0"/>
    <n v="0"/>
    <n v="0"/>
    <n v="1"/>
    <s v="전자공학과"/>
    <s v="201509392"/>
    <x v="8"/>
    <s v="전선"/>
    <s v="ECE4013"/>
    <s v="20110449"/>
    <s v="4학년"/>
    <s v="3"/>
    <s v="3"/>
    <s v="전자공학과"/>
    <s v="교수"/>
    <s v="199411144"/>
    <s v="윤원식"/>
    <s v=""/>
    <s v="실험실습"/>
    <s v=""/>
    <s v=""/>
    <n v="0"/>
    <n v="0"/>
    <n v="0"/>
    <n v="0"/>
    <n v="0"/>
    <n v="0"/>
    <s v=""/>
    <s v=""/>
    <s v=""/>
    <s v=""/>
  </r>
  <r>
    <n v="0"/>
    <s v="인턴십 3"/>
    <s v="1"/>
    <s v="internship 3"/>
    <x v="0"/>
    <s v="C001"/>
    <n v="60"/>
    <n v="0"/>
    <n v="0"/>
    <s v=""/>
    <n v="1"/>
    <s v=""/>
    <s v="0"/>
    <m/>
    <m/>
    <n v="0"/>
    <n v="0"/>
    <n v="0"/>
    <n v="1"/>
    <s v="전자공학과"/>
    <s v="201509391"/>
    <x v="8"/>
    <s v="전선"/>
    <s v="ECE4015"/>
    <s v="20110456"/>
    <s v="4학년"/>
    <s v="3"/>
    <s v="3"/>
    <s v="전자공학과"/>
    <s v="교수"/>
    <s v="199411144"/>
    <s v="윤원식"/>
    <s v=""/>
    <s v="실험실습"/>
    <s v=""/>
    <s v=""/>
    <n v="0"/>
    <n v="0"/>
    <n v="0"/>
    <n v="0"/>
    <n v="0"/>
    <n v="0"/>
    <s v=""/>
    <s v=""/>
    <s v=""/>
    <s v=""/>
  </r>
  <r>
    <n v="0"/>
    <s v="정컴현장실습 I"/>
    <s v="1"/>
    <s v="Field Practice I"/>
    <x v="0"/>
    <s v="F008"/>
    <n v="30"/>
    <n v="0"/>
    <n v="0"/>
    <s v=""/>
    <n v="0"/>
    <s v=""/>
    <s v="0"/>
    <m/>
    <m/>
    <n v="0"/>
    <n v="0"/>
    <n v="0"/>
    <n v="1"/>
    <s v="정보컴퓨터공학과"/>
    <s v="201509403"/>
    <x v="9"/>
    <s v="전선"/>
    <s v="CSE490"/>
    <s v="10068"/>
    <s v=""/>
    <s v="3"/>
    <s v="3"/>
    <s v="정보컴퓨터공학과"/>
    <s v="조교수"/>
    <s v="201310017"/>
    <s v="손경아"/>
    <s v=""/>
    <s v="실험실습"/>
    <s v=""/>
    <s v=""/>
    <n v="0"/>
    <n v="0"/>
    <n v="0"/>
    <n v="0"/>
    <n v="0"/>
    <n v="0"/>
    <s v=""/>
    <s v=""/>
    <s v=""/>
    <s v=""/>
  </r>
  <r>
    <n v="0"/>
    <s v="정컴현장실습 II"/>
    <s v="1"/>
    <s v="Field Practice II"/>
    <x v="0"/>
    <s v="F007"/>
    <n v="30"/>
    <n v="0"/>
    <n v="0"/>
    <s v=""/>
    <n v="0"/>
    <s v=""/>
    <s v="0"/>
    <m/>
    <m/>
    <n v="0"/>
    <n v="0"/>
    <n v="0"/>
    <n v="1"/>
    <s v="정보컴퓨터공학과"/>
    <s v="201509402"/>
    <x v="9"/>
    <s v="전선"/>
    <s v="CSE491"/>
    <s v="10069"/>
    <s v=""/>
    <s v="3"/>
    <s v="3"/>
    <s v="정보컴퓨터공학과"/>
    <s v="조교수"/>
    <s v="201310017"/>
    <s v="손경아"/>
    <s v=""/>
    <s v="실험실습"/>
    <s v=""/>
    <s v=""/>
    <n v="0"/>
    <n v="0"/>
    <n v="0"/>
    <n v="0"/>
    <n v="0"/>
    <n v="0"/>
    <s v=""/>
    <s v=""/>
    <s v=""/>
    <s v=""/>
  </r>
  <r>
    <n v="0"/>
    <s v="정컴현장실습 III"/>
    <s v="1"/>
    <s v="Field Practice III"/>
    <x v="0"/>
    <s v="F006"/>
    <n v="30"/>
    <n v="0"/>
    <n v="0"/>
    <s v=""/>
    <n v="0"/>
    <s v=""/>
    <s v="0"/>
    <m/>
    <m/>
    <n v="0"/>
    <n v="0"/>
    <n v="0"/>
    <n v="1"/>
    <s v="정보컴퓨터공학과"/>
    <s v="201509401"/>
    <x v="9"/>
    <s v="전선"/>
    <s v="CSE492"/>
    <s v="10070"/>
    <s v=""/>
    <s v="3"/>
    <s v="3"/>
    <s v="정보컴퓨터공학과"/>
    <s v="조교수"/>
    <s v="201310017"/>
    <s v="손경아"/>
    <s v=""/>
    <s v="실험실습"/>
    <s v=""/>
    <s v=""/>
    <n v="0"/>
    <n v="0"/>
    <n v="0"/>
    <n v="0"/>
    <n v="0"/>
    <n v="0"/>
    <s v=""/>
    <s v=""/>
    <s v=""/>
    <s v=""/>
  </r>
  <r>
    <n v="0"/>
    <s v="정컴현장실습IV"/>
    <s v="1"/>
    <s v="Field Practice IV - Information Computer Engineering"/>
    <x v="0"/>
    <s v="F005"/>
    <n v="30"/>
    <n v="0"/>
    <n v="0"/>
    <s v=""/>
    <n v="0"/>
    <s v=""/>
    <s v="0"/>
    <m/>
    <m/>
    <n v="0"/>
    <n v="0"/>
    <n v="0"/>
    <n v="1"/>
    <s v="정보컴퓨터공학과"/>
    <s v="201509400"/>
    <x v="9"/>
    <s v="전선"/>
    <s v="CSE493"/>
    <s v="16812"/>
    <s v=""/>
    <s v="3"/>
    <s v="3"/>
    <s v="정보컴퓨터공학과"/>
    <s v="조교수"/>
    <s v="201310017"/>
    <s v="손경아"/>
    <s v=""/>
    <s v="실험실습"/>
    <s v=""/>
    <s v=""/>
    <n v="0"/>
    <n v="0"/>
    <n v="0"/>
    <n v="0"/>
    <n v="0"/>
    <n v="0"/>
    <s v=""/>
    <s v=""/>
    <s v=""/>
    <s v=""/>
  </r>
  <r>
    <n v="0"/>
    <s v="보안현장실습 1"/>
    <s v="1"/>
    <s v="Information Security Field Practice 1"/>
    <x v="0"/>
    <s v="X015"/>
    <n v="0"/>
    <n v="0"/>
    <n v="0"/>
    <s v=""/>
    <n v="0"/>
    <s v=""/>
    <s v="0"/>
    <m/>
    <m/>
    <n v="0"/>
    <n v="0"/>
    <n v="0"/>
    <n v="1"/>
    <s v="사이버보안학과"/>
    <s v="201509652"/>
    <x v="10"/>
    <s v="전선"/>
    <s v="SOS192"/>
    <s v="20120566"/>
    <s v=""/>
    <s v="3"/>
    <s v="3"/>
    <s v=""/>
    <s v=""/>
    <s v=""/>
    <s v=""/>
    <s v=""/>
    <s v="실험실습"/>
    <s v=""/>
    <s v=""/>
    <n v="0"/>
    <n v="0"/>
    <n v="0"/>
    <n v="0"/>
    <n v="0"/>
    <n v="0"/>
    <s v=""/>
    <s v=""/>
    <s v=""/>
    <s v=""/>
  </r>
  <r>
    <n v="0"/>
    <s v="보안현장실습 2"/>
    <s v="1"/>
    <s v="Information Security Field Practice 2"/>
    <x v="0"/>
    <s v="X014"/>
    <n v="0"/>
    <n v="0"/>
    <n v="0"/>
    <s v=""/>
    <n v="0"/>
    <s v=""/>
    <s v="0"/>
    <m/>
    <m/>
    <n v="0"/>
    <n v="0"/>
    <n v="0"/>
    <n v="1"/>
    <s v="사이버보안학과"/>
    <s v="201509651"/>
    <x v="10"/>
    <s v="전선"/>
    <s v="SOS191"/>
    <s v="20120554"/>
    <s v=""/>
    <s v="3"/>
    <s v="3"/>
    <s v="사이버보안학과"/>
    <s v="교수"/>
    <s v="198611001"/>
    <s v="홍만표"/>
    <s v=""/>
    <s v="실험실습"/>
    <s v=""/>
    <s v=""/>
    <n v="0"/>
    <n v="0"/>
    <n v="0"/>
    <n v="0"/>
    <n v="0"/>
    <n v="0"/>
    <s v=""/>
    <s v=""/>
    <s v=""/>
    <s v=""/>
  </r>
  <r>
    <n v="0"/>
    <s v="소프트웨어융합현장실습1"/>
    <s v="1"/>
    <s v="Internship1"/>
    <x v="0"/>
    <s v="F004"/>
    <n v="30"/>
    <n v="0"/>
    <n v="0"/>
    <s v=""/>
    <n v="0"/>
    <s v=""/>
    <s v="0"/>
    <m/>
    <m/>
    <n v="0"/>
    <n v="0"/>
    <n v="0"/>
    <n v="1"/>
    <s v="소프트웨어융합학과"/>
    <s v="201509409"/>
    <x v="11"/>
    <s v="전필"/>
    <s v="SCT491"/>
    <s v="20110588"/>
    <s v=""/>
    <s v="3"/>
    <s v="3"/>
    <s v="소프트웨어융합학과"/>
    <s v="강의교수"/>
    <s v="201110402"/>
    <s v="신승훈"/>
    <s v=""/>
    <s v="실험실습"/>
    <s v=""/>
    <s v=""/>
    <n v="0"/>
    <n v="0"/>
    <n v="0"/>
    <n v="0"/>
    <n v="0"/>
    <n v="0"/>
    <s v=""/>
    <s v=""/>
    <s v=""/>
    <s v=""/>
  </r>
  <r>
    <n v="0"/>
    <s v="소프트웨어융합현장실습2"/>
    <s v="1"/>
    <s v="Internship2"/>
    <x v="0"/>
    <s v="F003"/>
    <n v="0"/>
    <n v="0"/>
    <n v="0"/>
    <s v=""/>
    <n v="0"/>
    <s v=""/>
    <s v="0"/>
    <m/>
    <m/>
    <n v="0"/>
    <n v="0"/>
    <n v="0"/>
    <n v="1"/>
    <s v="소프트웨어융합학과"/>
    <s v="201509408"/>
    <x v="11"/>
    <s v="전선"/>
    <s v="SCT492"/>
    <s v="20110589"/>
    <s v=""/>
    <s v="3"/>
    <s v="3"/>
    <s v="소프트웨어융합학과"/>
    <s v="강의교수"/>
    <s v="201110402"/>
    <s v="신승훈"/>
    <s v=""/>
    <s v="실험실습"/>
    <s v=""/>
    <s v=""/>
    <n v="0"/>
    <n v="0"/>
    <n v="0"/>
    <n v="0"/>
    <n v="0"/>
    <n v="0"/>
    <s v=""/>
    <s v=""/>
    <s v=""/>
    <s v=""/>
  </r>
  <r>
    <n v="0"/>
    <s v="소프트웨어융합현장실습3"/>
    <s v="1"/>
    <s v="Internship3"/>
    <x v="0"/>
    <s v="F002"/>
    <n v="0"/>
    <n v="0"/>
    <n v="0"/>
    <s v=""/>
    <n v="0"/>
    <s v=""/>
    <s v="0"/>
    <m/>
    <m/>
    <n v="0"/>
    <n v="0"/>
    <n v="0"/>
    <n v="1"/>
    <s v="소프트웨어융합학과"/>
    <s v="201509407"/>
    <x v="11"/>
    <s v="전선"/>
    <s v="SCT493"/>
    <s v="20110590"/>
    <s v=""/>
    <s v="3"/>
    <s v="3"/>
    <s v="소프트웨어융합학과"/>
    <s v="강의교수"/>
    <s v="201110402"/>
    <s v="신승훈"/>
    <s v=""/>
    <s v="실험실습"/>
    <s v=""/>
    <s v=""/>
    <n v="0"/>
    <n v="0"/>
    <n v="0"/>
    <n v="0"/>
    <n v="0"/>
    <n v="0"/>
    <s v=""/>
    <s v=""/>
    <s v=""/>
    <s v=""/>
  </r>
  <r>
    <n v="0"/>
    <s v="소프트웨어융합현장실습4"/>
    <s v="1"/>
    <s v="Internship4"/>
    <x v="0"/>
    <s v="F001"/>
    <n v="0"/>
    <n v="0"/>
    <n v="0"/>
    <s v=""/>
    <n v="0"/>
    <s v=""/>
    <s v="0"/>
    <m/>
    <m/>
    <n v="0"/>
    <n v="0"/>
    <n v="0"/>
    <n v="1"/>
    <s v="소프트웨어융합학과"/>
    <s v="201509406"/>
    <x v="11"/>
    <s v="전선"/>
    <s v="SCT494"/>
    <s v="20110591"/>
    <s v=""/>
    <s v="3"/>
    <s v="3"/>
    <s v="소프트웨어융합학과"/>
    <s v="강의교수"/>
    <s v="201110402"/>
    <s v="신승훈"/>
    <s v=""/>
    <s v="실험실습"/>
    <s v=""/>
    <s v=""/>
    <n v="0"/>
    <n v="0"/>
    <n v="0"/>
    <n v="0"/>
    <n v="0"/>
    <n v="0"/>
    <s v=""/>
    <s v=""/>
    <s v=""/>
    <s v=""/>
  </r>
  <r>
    <n v="0"/>
    <s v="미디어현장실습 1"/>
    <s v="1"/>
    <s v="Field Practice I - Media"/>
    <x v="0"/>
    <s v="M008"/>
    <n v="0"/>
    <n v="0"/>
    <n v="0"/>
    <s v=""/>
    <n v="0"/>
    <s v=""/>
    <s v="0"/>
    <m/>
    <m/>
    <n v="0"/>
    <n v="0"/>
    <n v="0"/>
    <n v="1"/>
    <s v="미디어학과"/>
    <s v="201509415"/>
    <x v="12"/>
    <s v="전선"/>
    <s v="DMED493"/>
    <s v="10071"/>
    <s v=""/>
    <s v="3"/>
    <s v="3"/>
    <s v="미디어학과"/>
    <s v="부교수"/>
    <s v="200611110"/>
    <s v="임유상"/>
    <s v=""/>
    <s v="실험실습"/>
    <s v=""/>
    <s v=""/>
    <n v="0"/>
    <n v="0"/>
    <n v="0"/>
    <n v="0"/>
    <n v="0"/>
    <n v="0"/>
    <s v=""/>
    <s v=""/>
    <s v=""/>
    <s v=""/>
  </r>
  <r>
    <n v="0"/>
    <s v="미디어현장실습 2"/>
    <s v="1"/>
    <s v="Field Practice II - Media"/>
    <x v="0"/>
    <s v="M007"/>
    <n v="0"/>
    <n v="0"/>
    <n v="0"/>
    <s v=""/>
    <n v="0"/>
    <s v=""/>
    <s v="0"/>
    <m/>
    <m/>
    <n v="0"/>
    <n v="0"/>
    <n v="0"/>
    <n v="1"/>
    <s v="미디어학과"/>
    <s v="201509414"/>
    <x v="12"/>
    <s v="전선"/>
    <s v="DMED494"/>
    <s v="10072"/>
    <s v=""/>
    <s v="3"/>
    <s v="3"/>
    <s v="미디어학과"/>
    <s v="부교수"/>
    <s v="200611110"/>
    <s v="임유상"/>
    <s v=""/>
    <s v="실험실습"/>
    <s v=""/>
    <s v=""/>
    <n v="0"/>
    <n v="0"/>
    <n v="0"/>
    <n v="0"/>
    <n v="0"/>
    <n v="0"/>
    <s v=""/>
    <s v=""/>
    <s v=""/>
    <s v=""/>
  </r>
  <r>
    <n v="0"/>
    <s v="미디어현장실습 3"/>
    <s v="1"/>
    <s v="Field Practice III - Media"/>
    <x v="0"/>
    <s v="M006"/>
    <n v="0"/>
    <n v="0"/>
    <n v="0"/>
    <s v=""/>
    <n v="0"/>
    <s v=""/>
    <s v="0"/>
    <m/>
    <m/>
    <n v="0"/>
    <n v="0"/>
    <n v="0"/>
    <n v="1"/>
    <s v="미디어학과"/>
    <s v="201509413"/>
    <x v="12"/>
    <s v="전선"/>
    <s v="DMED497"/>
    <s v="10073"/>
    <s v=""/>
    <s v="3"/>
    <s v="3"/>
    <s v="미디어학과"/>
    <s v="부교수"/>
    <s v="200611110"/>
    <s v="임유상"/>
    <s v=""/>
    <s v="실험실습"/>
    <s v=""/>
    <s v=""/>
    <n v="0"/>
    <n v="0"/>
    <n v="0"/>
    <n v="0"/>
    <n v="0"/>
    <n v="0"/>
    <s v=""/>
    <s v=""/>
    <s v=""/>
    <s v=""/>
  </r>
  <r>
    <n v="0"/>
    <s v="미디어현장실습 4"/>
    <s v="1"/>
    <s v="Field Practice 4"/>
    <x v="0"/>
    <s v="M005"/>
    <n v="0"/>
    <n v="0"/>
    <n v="0"/>
    <s v=""/>
    <n v="0"/>
    <s v=""/>
    <s v="0"/>
    <m/>
    <m/>
    <n v="0"/>
    <n v="0"/>
    <n v="0"/>
    <n v="1"/>
    <s v="미디어학과"/>
    <s v="201509412"/>
    <x v="12"/>
    <s v="전선"/>
    <s v="DMED498"/>
    <s v="21403"/>
    <s v=""/>
    <s v="3"/>
    <s v="3"/>
    <s v="미디어학과"/>
    <s v="부교수"/>
    <s v="200611110"/>
    <s v="임유상"/>
    <s v=""/>
    <s v="실험실습"/>
    <s v=""/>
    <s v=""/>
    <n v="0"/>
    <n v="0"/>
    <n v="0"/>
    <n v="0"/>
    <n v="0"/>
    <n v="0"/>
    <s v=""/>
    <s v=""/>
    <s v=""/>
    <s v=""/>
  </r>
  <r>
    <n v="0"/>
    <s v="창업실습 1"/>
    <s v="1"/>
    <s v="Business Start-up Practice 1"/>
    <x v="0"/>
    <s v="M004"/>
    <n v="0"/>
    <n v="0"/>
    <n v="0"/>
    <s v=""/>
    <n v="0"/>
    <s v=""/>
    <s v="0"/>
    <m/>
    <m/>
    <n v="0"/>
    <n v="0"/>
    <n v="0"/>
    <n v="1"/>
    <s v="미디어학과"/>
    <s v="201509658"/>
    <x v="12"/>
    <s v="전선"/>
    <s v="DMED3810"/>
    <s v="20140133"/>
    <s v=""/>
    <s v="3"/>
    <s v="3"/>
    <s v="미디어학과"/>
    <s v="부교수"/>
    <s v="200611110"/>
    <s v="임유상"/>
    <s v=""/>
    <s v="실험실습"/>
    <s v=""/>
    <s v=""/>
    <n v="0"/>
    <n v="0"/>
    <n v="0"/>
    <n v="0"/>
    <n v="0"/>
    <n v="0"/>
    <s v=""/>
    <s v=""/>
    <s v=""/>
    <s v=""/>
  </r>
  <r>
    <n v="0"/>
    <s v="창업실습 2"/>
    <s v="1"/>
    <s v="Business Start-up Practice 2"/>
    <x v="0"/>
    <s v="M003"/>
    <n v="0"/>
    <n v="0"/>
    <n v="0"/>
    <s v=""/>
    <n v="0"/>
    <s v=""/>
    <s v="0"/>
    <m/>
    <m/>
    <n v="0"/>
    <n v="0"/>
    <n v="0"/>
    <n v="1"/>
    <s v="미디어학과"/>
    <s v="201509657"/>
    <x v="12"/>
    <s v="전선"/>
    <s v="DMED3811"/>
    <s v="20140134"/>
    <s v=""/>
    <s v="3"/>
    <s v="3"/>
    <s v="미디어학과"/>
    <s v="부교수"/>
    <s v="200611110"/>
    <s v="임유상"/>
    <s v=""/>
    <s v="실험실습"/>
    <s v=""/>
    <s v=""/>
    <n v="0"/>
    <n v="0"/>
    <n v="0"/>
    <n v="0"/>
    <n v="0"/>
    <n v="0"/>
    <s v=""/>
    <s v=""/>
    <s v=""/>
    <s v=""/>
  </r>
  <r>
    <n v="0"/>
    <s v="창업현장실습 1"/>
    <s v="1"/>
    <s v="Business Start-up Field Practice 1"/>
    <x v="0"/>
    <s v="M002"/>
    <n v="0"/>
    <n v="0"/>
    <n v="0"/>
    <s v=""/>
    <n v="0"/>
    <s v=""/>
    <s v="0"/>
    <m/>
    <m/>
    <n v="0"/>
    <n v="0"/>
    <n v="0"/>
    <n v="1"/>
    <s v="미디어학과"/>
    <s v="201509656"/>
    <x v="12"/>
    <s v="전선"/>
    <s v="DMED485"/>
    <s v="20140135"/>
    <s v=""/>
    <s v="6"/>
    <s v="6"/>
    <s v="미디어학과"/>
    <s v="부교수"/>
    <s v="200611110"/>
    <s v="임유상"/>
    <s v=""/>
    <s v="현장실습"/>
    <s v=""/>
    <s v=""/>
    <n v="0"/>
    <n v="0"/>
    <n v="0"/>
    <n v="0"/>
    <n v="0"/>
    <n v="0"/>
    <s v=""/>
    <s v=""/>
    <s v=""/>
    <s v=""/>
  </r>
  <r>
    <n v="0"/>
    <s v="창업현장실습 2"/>
    <s v="1"/>
    <s v="Business Start-up Field Practice 2"/>
    <x v="0"/>
    <s v="M001"/>
    <n v="0"/>
    <n v="0"/>
    <n v="0"/>
    <s v=""/>
    <n v="0"/>
    <s v=""/>
    <s v="0"/>
    <m/>
    <m/>
    <n v="0"/>
    <n v="0"/>
    <n v="0"/>
    <n v="1"/>
    <s v="미디어학과"/>
    <s v="201509655"/>
    <x v="12"/>
    <s v="전선"/>
    <s v="DMED486"/>
    <s v="20140136"/>
    <s v=""/>
    <s v="6"/>
    <s v="6"/>
    <s v="미디어학과"/>
    <s v="부교수"/>
    <s v="200611110"/>
    <s v="임유상"/>
    <s v=""/>
    <s v="현장실습"/>
    <s v=""/>
    <s v=""/>
    <n v="0"/>
    <n v="0"/>
    <n v="0"/>
    <n v="0"/>
    <n v="0"/>
    <n v="0"/>
    <s v=""/>
    <s v=""/>
    <s v=""/>
    <s v=""/>
  </r>
  <r>
    <n v="0"/>
    <s v="자연인턴십1"/>
    <s v="1"/>
    <s v="Natural Internship1"/>
    <x v="0"/>
    <s v="G012"/>
    <n v="0"/>
    <n v="0"/>
    <n v="0"/>
    <s v=""/>
    <n v="0"/>
    <s v=""/>
    <s v="0"/>
    <m/>
    <m/>
    <n v="0"/>
    <n v="0"/>
    <n v="0"/>
    <n v="1"/>
    <s v="수학과"/>
    <s v="201509419"/>
    <x v="13"/>
    <s v="전선"/>
    <s v="NSC311"/>
    <s v="20140497"/>
    <s v=""/>
    <s v="3"/>
    <s v="3"/>
    <s v="수학과"/>
    <s v="교수"/>
    <s v="199811007"/>
    <s v="최영우"/>
    <s v=""/>
    <s v="현장실습"/>
    <s v=""/>
    <s v=""/>
    <n v="0"/>
    <n v="0"/>
    <n v="0"/>
    <n v="0"/>
    <n v="0"/>
    <n v="0"/>
    <s v=""/>
    <s v=""/>
    <s v=""/>
    <s v=""/>
  </r>
  <r>
    <n v="0"/>
    <s v="자연인턴십2"/>
    <s v="1"/>
    <s v="Natural Internship2"/>
    <x v="0"/>
    <s v="G011"/>
    <n v="0"/>
    <n v="0"/>
    <n v="0"/>
    <s v=""/>
    <n v="0"/>
    <s v=""/>
    <s v="0"/>
    <m/>
    <m/>
    <n v="0"/>
    <n v="0"/>
    <n v="0"/>
    <n v="1"/>
    <s v="수학과"/>
    <s v="201509418"/>
    <x v="13"/>
    <s v="전선"/>
    <s v="NSC312"/>
    <s v="20140500"/>
    <s v=""/>
    <s v="3"/>
    <s v="3"/>
    <s v="수학과"/>
    <s v="교수"/>
    <s v="199811007"/>
    <s v="최영우"/>
    <s v=""/>
    <s v="현장실습"/>
    <s v=""/>
    <s v=""/>
    <n v="0"/>
    <n v="0"/>
    <n v="0"/>
    <n v="0"/>
    <n v="0"/>
    <n v="0"/>
    <s v=""/>
    <s v=""/>
    <s v=""/>
    <s v=""/>
  </r>
  <r>
    <n v="0"/>
    <s v="자연인턴십3"/>
    <s v="1"/>
    <s v="Natural Internship3"/>
    <x v="0"/>
    <s v="G010"/>
    <n v="0"/>
    <n v="0"/>
    <n v="0"/>
    <s v=""/>
    <n v="0"/>
    <s v=""/>
    <s v="0"/>
    <m/>
    <m/>
    <n v="0"/>
    <n v="0"/>
    <n v="0"/>
    <n v="1"/>
    <s v="수학과"/>
    <s v="201509417"/>
    <x v="13"/>
    <s v="전선"/>
    <s v="NSC419"/>
    <s v="20140476"/>
    <s v=""/>
    <s v="3"/>
    <s v="3"/>
    <s v="수학과"/>
    <s v="교수"/>
    <s v="199811007"/>
    <s v="최영우"/>
    <s v=""/>
    <s v="현장실습"/>
    <s v=""/>
    <s v=""/>
    <n v="0"/>
    <n v="0"/>
    <n v="0"/>
    <n v="0"/>
    <n v="0"/>
    <n v="0"/>
    <s v=""/>
    <s v=""/>
    <s v=""/>
    <s v=""/>
  </r>
  <r>
    <n v="0"/>
    <s v="자연인턴십4"/>
    <s v="1"/>
    <s v="Natural Internship4"/>
    <x v="0"/>
    <s v="G009"/>
    <n v="0"/>
    <n v="0"/>
    <n v="0"/>
    <s v=""/>
    <n v="0"/>
    <s v=""/>
    <s v="0"/>
    <m/>
    <m/>
    <n v="0"/>
    <n v="0"/>
    <n v="0"/>
    <n v="1"/>
    <s v="수학과"/>
    <s v="201509416"/>
    <x v="13"/>
    <s v="전선"/>
    <s v="NSC4110"/>
    <s v="20140477"/>
    <s v=""/>
    <s v="3"/>
    <s v="3"/>
    <s v="수학과"/>
    <s v="교수"/>
    <s v="199811007"/>
    <s v="최영우"/>
    <s v=""/>
    <s v="현장실습"/>
    <s v=""/>
    <s v=""/>
    <n v="0"/>
    <n v="0"/>
    <n v="0"/>
    <n v="0"/>
    <n v="0"/>
    <n v="0"/>
    <s v=""/>
    <s v=""/>
    <s v=""/>
    <s v=""/>
  </r>
  <r>
    <n v="0"/>
    <s v="자연인턴십1"/>
    <s v="1"/>
    <s v="Natural Internship1"/>
    <x v="0"/>
    <s v="G016"/>
    <n v="0"/>
    <n v="0"/>
    <n v="0"/>
    <s v=""/>
    <n v="0"/>
    <s v=""/>
    <s v="0"/>
    <m/>
    <m/>
    <n v="0"/>
    <n v="0"/>
    <n v="0"/>
    <n v="1"/>
    <s v="물리학과"/>
    <s v="201509423"/>
    <x v="14"/>
    <s v="전선"/>
    <s v="NSC311"/>
    <s v="20140497"/>
    <s v=""/>
    <s v="3"/>
    <s v="3"/>
    <s v="에너지시스템학과"/>
    <s v="교수"/>
    <s v="200611007"/>
    <s v="안영환"/>
    <s v=""/>
    <s v="현장실습"/>
    <s v=""/>
    <s v=""/>
    <n v="0"/>
    <n v="0"/>
    <n v="0"/>
    <n v="0"/>
    <n v="0"/>
    <n v="0"/>
    <s v=""/>
    <s v=""/>
    <s v=""/>
    <s v=""/>
  </r>
  <r>
    <n v="0"/>
    <s v="자연인턴십2"/>
    <s v="1"/>
    <s v="Natural Internship2"/>
    <x v="0"/>
    <s v="G015"/>
    <n v="0"/>
    <n v="0"/>
    <n v="0"/>
    <s v=""/>
    <n v="0"/>
    <s v=""/>
    <s v="0"/>
    <m/>
    <m/>
    <n v="0"/>
    <n v="0"/>
    <n v="0"/>
    <n v="1"/>
    <s v="물리학과"/>
    <s v="201509422"/>
    <x v="14"/>
    <s v="전선"/>
    <s v="NSC312"/>
    <s v="20140500"/>
    <s v=""/>
    <s v="3"/>
    <s v="3"/>
    <s v="에너지시스템학과"/>
    <s v="교수"/>
    <s v="200611007"/>
    <s v="안영환"/>
    <s v=""/>
    <s v="현장실습"/>
    <s v=""/>
    <s v=""/>
    <n v="0"/>
    <n v="0"/>
    <n v="0"/>
    <n v="0"/>
    <n v="0"/>
    <n v="0"/>
    <s v=""/>
    <s v=""/>
    <s v=""/>
    <s v=""/>
  </r>
  <r>
    <n v="0"/>
    <s v="자연인턴십3"/>
    <s v="1"/>
    <s v="Natural Internship3"/>
    <x v="0"/>
    <s v="G014"/>
    <n v="0"/>
    <n v="0"/>
    <n v="0"/>
    <s v=""/>
    <n v="0"/>
    <s v=""/>
    <s v="0"/>
    <m/>
    <m/>
    <n v="0"/>
    <n v="0"/>
    <n v="0"/>
    <n v="1"/>
    <s v="물리학과"/>
    <s v="201509421"/>
    <x v="14"/>
    <s v="전선"/>
    <s v="NSC419"/>
    <s v="20140476"/>
    <s v=""/>
    <s v="3"/>
    <s v="3"/>
    <s v="에너지시스템학과"/>
    <s v="교수"/>
    <s v="200611007"/>
    <s v="안영환"/>
    <s v=""/>
    <s v="현장실습"/>
    <s v=""/>
    <s v=""/>
    <n v="0"/>
    <n v="0"/>
    <n v="0"/>
    <n v="0"/>
    <n v="0"/>
    <n v="0"/>
    <s v=""/>
    <s v=""/>
    <s v=""/>
    <s v=""/>
  </r>
  <r>
    <n v="0"/>
    <s v="자연인턴십4"/>
    <s v="1"/>
    <s v="Natural Internship4"/>
    <x v="0"/>
    <s v="G013"/>
    <n v="0"/>
    <n v="0"/>
    <n v="0"/>
    <s v=""/>
    <n v="0"/>
    <s v=""/>
    <s v="0"/>
    <m/>
    <m/>
    <n v="0"/>
    <n v="0"/>
    <n v="0"/>
    <n v="1"/>
    <s v="물리학과"/>
    <s v="201509420"/>
    <x v="14"/>
    <s v="전선"/>
    <s v="NSC4110"/>
    <s v="20140477"/>
    <s v=""/>
    <s v="3"/>
    <s v="3"/>
    <s v="에너지시스템학과"/>
    <s v="교수"/>
    <s v="200611007"/>
    <s v="안영환"/>
    <s v=""/>
    <s v="현장실습"/>
    <s v=""/>
    <s v=""/>
    <n v="0"/>
    <n v="0"/>
    <n v="0"/>
    <n v="0"/>
    <n v="0"/>
    <n v="0"/>
    <s v=""/>
    <s v=""/>
    <s v=""/>
    <s v=""/>
  </r>
  <r>
    <n v="0"/>
    <s v="자연인턴십1"/>
    <s v="1"/>
    <s v="Natural Internship1"/>
    <x v="0"/>
    <s v="G001"/>
    <n v="0"/>
    <n v="0"/>
    <n v="0"/>
    <s v=""/>
    <n v="0"/>
    <s v=""/>
    <s v="0"/>
    <m/>
    <m/>
    <n v="0"/>
    <n v="0"/>
    <n v="0"/>
    <n v="1"/>
    <s v="화학과"/>
    <s v="201509424"/>
    <x v="15"/>
    <s v="전선"/>
    <s v="NSC311"/>
    <s v="20140497"/>
    <s v=""/>
    <s v="3"/>
    <s v="3"/>
    <s v="에너지시스템학과"/>
    <s v="교수"/>
    <s v="200411037"/>
    <s v="김승주"/>
    <s v=""/>
    <s v="현장실습"/>
    <s v=""/>
    <s v=""/>
    <n v="0"/>
    <n v="0"/>
    <n v="0"/>
    <n v="0"/>
    <n v="0"/>
    <n v="0"/>
    <s v=""/>
    <s v=""/>
    <s v=""/>
    <s v=""/>
  </r>
  <r>
    <n v="0"/>
    <s v="자연인턴십2"/>
    <s v="1"/>
    <s v="Natural Internship2"/>
    <x v="0"/>
    <s v="G002"/>
    <n v="0"/>
    <n v="0"/>
    <n v="0"/>
    <s v=""/>
    <n v="0"/>
    <s v=""/>
    <s v="0"/>
    <m/>
    <m/>
    <n v="0"/>
    <n v="0"/>
    <n v="0"/>
    <n v="1"/>
    <s v="화학과"/>
    <s v="201509425"/>
    <x v="15"/>
    <s v="전선"/>
    <s v="NSC312"/>
    <s v="20140500"/>
    <s v=""/>
    <s v="3"/>
    <s v="3"/>
    <s v="에너지시스템학과"/>
    <s v="교수"/>
    <s v="200411037"/>
    <s v="김승주"/>
    <s v=""/>
    <s v="현장실습"/>
    <s v=""/>
    <s v=""/>
    <n v="0"/>
    <n v="0"/>
    <n v="0"/>
    <n v="0"/>
    <n v="0"/>
    <n v="0"/>
    <s v=""/>
    <s v=""/>
    <s v=""/>
    <s v=""/>
  </r>
  <r>
    <n v="0"/>
    <s v="자연인턴십3"/>
    <s v="1"/>
    <s v="Natural Internship3"/>
    <x v="0"/>
    <s v="G003"/>
    <n v="0"/>
    <n v="0"/>
    <n v="0"/>
    <s v=""/>
    <n v="0"/>
    <s v=""/>
    <s v="0"/>
    <m/>
    <m/>
    <n v="0"/>
    <n v="0"/>
    <n v="0"/>
    <n v="1"/>
    <s v="화학과"/>
    <s v="201509426"/>
    <x v="15"/>
    <s v="전선"/>
    <s v="NSC419"/>
    <s v="20140476"/>
    <s v=""/>
    <s v="3"/>
    <s v="3"/>
    <s v="에너지시스템학과"/>
    <s v="교수"/>
    <s v="200411037"/>
    <s v="김승주"/>
    <s v=""/>
    <s v="현장실습"/>
    <s v=""/>
    <s v=""/>
    <n v="0"/>
    <n v="0"/>
    <n v="0"/>
    <n v="0"/>
    <n v="0"/>
    <n v="0"/>
    <s v=""/>
    <s v=""/>
    <s v=""/>
    <s v=""/>
  </r>
  <r>
    <n v="0"/>
    <s v="자연인턴십4"/>
    <s v="1"/>
    <s v="Natural Internship4"/>
    <x v="0"/>
    <s v="G004"/>
    <n v="0"/>
    <n v="0"/>
    <n v="0"/>
    <s v=""/>
    <n v="0"/>
    <s v=""/>
    <s v="0"/>
    <m/>
    <m/>
    <n v="0"/>
    <n v="0"/>
    <n v="0"/>
    <n v="1"/>
    <s v="화학과"/>
    <s v="201509427"/>
    <x v="15"/>
    <s v="전선"/>
    <s v="NSC4110"/>
    <s v="20140477"/>
    <s v=""/>
    <s v="3"/>
    <s v="3"/>
    <s v="에너지시스템학과"/>
    <s v="교수"/>
    <s v="200411037"/>
    <s v="김승주"/>
    <s v=""/>
    <s v="현장실습"/>
    <s v=""/>
    <s v=""/>
    <n v="0"/>
    <n v="0"/>
    <n v="0"/>
    <n v="0"/>
    <n v="0"/>
    <n v="0"/>
    <s v=""/>
    <s v=""/>
    <s v=""/>
    <s v=""/>
  </r>
  <r>
    <n v="0"/>
    <s v="자연인턴십1"/>
    <s v="1"/>
    <s v="Natural Internship1"/>
    <x v="0"/>
    <s v="G008"/>
    <n v="0"/>
    <n v="0"/>
    <n v="0"/>
    <s v=""/>
    <n v="0"/>
    <s v=""/>
    <s v="0"/>
    <m/>
    <m/>
    <n v="0"/>
    <n v="0"/>
    <n v="0"/>
    <n v="1"/>
    <s v="생명과학과"/>
    <s v="201509431"/>
    <x v="16"/>
    <s v="전선"/>
    <s v="NSC311"/>
    <s v="20140497"/>
    <s v=""/>
    <s v="3"/>
    <s v="3"/>
    <s v="생명과학과"/>
    <s v="교수"/>
    <s v="200311142"/>
    <s v="도수일"/>
    <s v=""/>
    <s v="현장실습"/>
    <s v=""/>
    <s v=""/>
    <n v="0"/>
    <n v="0"/>
    <n v="0"/>
    <n v="0"/>
    <n v="0"/>
    <n v="0"/>
    <s v=""/>
    <s v=""/>
    <s v=""/>
    <s v=""/>
  </r>
  <r>
    <n v="0"/>
    <s v="자연인턴십2"/>
    <s v="1"/>
    <s v="Natural Internship2"/>
    <x v="0"/>
    <s v="G007"/>
    <n v="0"/>
    <n v="0"/>
    <n v="0"/>
    <s v=""/>
    <n v="0"/>
    <s v=""/>
    <s v="0"/>
    <m/>
    <m/>
    <n v="0"/>
    <n v="0"/>
    <n v="0"/>
    <n v="1"/>
    <s v="생명과학과"/>
    <s v="201509430"/>
    <x v="16"/>
    <s v="전선"/>
    <s v="NSC312"/>
    <s v="20140500"/>
    <s v=""/>
    <s v="3"/>
    <s v="3"/>
    <s v="생명과학과"/>
    <s v="교수"/>
    <s v="200311142"/>
    <s v="도수일"/>
    <s v=""/>
    <s v="현장실습"/>
    <s v=""/>
    <s v=""/>
    <n v="0"/>
    <n v="0"/>
    <n v="0"/>
    <n v="0"/>
    <n v="0"/>
    <n v="0"/>
    <s v=""/>
    <s v=""/>
    <s v=""/>
    <s v=""/>
  </r>
  <r>
    <n v="0"/>
    <s v="자연인턴십3"/>
    <s v="1"/>
    <s v="Natural Internship3"/>
    <x v="0"/>
    <s v="G006"/>
    <n v="0"/>
    <n v="0"/>
    <n v="0"/>
    <s v=""/>
    <n v="0"/>
    <s v=""/>
    <s v="0"/>
    <m/>
    <m/>
    <n v="0"/>
    <n v="0"/>
    <n v="0"/>
    <n v="1"/>
    <s v="생명과학과"/>
    <s v="201509429"/>
    <x v="16"/>
    <s v="전선"/>
    <s v="NSC419"/>
    <s v="20140476"/>
    <s v=""/>
    <s v="3"/>
    <s v="3"/>
    <s v="생명과학과"/>
    <s v="교수"/>
    <s v="200311142"/>
    <s v="도수일"/>
    <s v=""/>
    <s v="현장실습"/>
    <s v=""/>
    <s v=""/>
    <n v="0"/>
    <n v="0"/>
    <n v="0"/>
    <n v="0"/>
    <n v="0"/>
    <n v="0"/>
    <s v=""/>
    <s v=""/>
    <s v=""/>
    <s v=""/>
  </r>
  <r>
    <n v="0"/>
    <s v="자연인턴십4"/>
    <s v="1"/>
    <s v="Natural Internship4"/>
    <x v="0"/>
    <s v="G005"/>
    <n v="0"/>
    <n v="0"/>
    <n v="0"/>
    <s v=""/>
    <n v="0"/>
    <s v=""/>
    <s v="0"/>
    <m/>
    <m/>
    <n v="0"/>
    <n v="0"/>
    <n v="0"/>
    <n v="1"/>
    <s v="생명과학과"/>
    <s v="201509428"/>
    <x v="16"/>
    <s v="전선"/>
    <s v="NSC4110"/>
    <s v="20140477"/>
    <s v=""/>
    <s v="3"/>
    <s v="3"/>
    <s v="생명과학과"/>
    <s v="교수"/>
    <s v="200311142"/>
    <s v="도수일"/>
    <s v=""/>
    <s v="현장실습"/>
    <s v=""/>
    <s v=""/>
    <n v="0"/>
    <n v="0"/>
    <n v="0"/>
    <n v="0"/>
    <n v="0"/>
    <n v="0"/>
    <s v=""/>
    <s v=""/>
    <s v=""/>
    <s v=""/>
  </r>
  <r>
    <n v="0"/>
    <s v="경영인턴십 1"/>
    <s v="1"/>
    <s v="Business Internship 1"/>
    <x v="0"/>
    <s v="I007"/>
    <n v="0"/>
    <n v="0"/>
    <n v="0"/>
    <s v=""/>
    <n v="0"/>
    <s v=""/>
    <s v="0"/>
    <m/>
    <m/>
    <n v="0"/>
    <n v="0"/>
    <n v="0"/>
    <n v="1"/>
    <s v="경영학과"/>
    <s v="201509435"/>
    <x v="17"/>
    <s v="전선"/>
    <s v="BIZ475"/>
    <s v="13487"/>
    <s v=""/>
    <s v="3"/>
    <s v="3"/>
    <s v="경영학과"/>
    <s v="조교수"/>
    <s v="201211713"/>
    <s v="김경호"/>
    <s v=""/>
    <s v="실험실습"/>
    <s v=""/>
    <s v=""/>
    <n v="0"/>
    <n v="0"/>
    <n v="0"/>
    <n v="0"/>
    <n v="0"/>
    <n v="0"/>
    <s v=""/>
    <s v=""/>
    <s v=""/>
    <s v=""/>
  </r>
  <r>
    <n v="0"/>
    <s v="경영인턴십 1"/>
    <s v="2"/>
    <s v="Business Internship 1"/>
    <x v="0"/>
    <s v="I008"/>
    <n v="0"/>
    <n v="0"/>
    <n v="0"/>
    <s v=""/>
    <n v="0"/>
    <s v=""/>
    <s v="0"/>
    <m/>
    <m/>
    <n v="0"/>
    <n v="0"/>
    <n v="0"/>
    <n v="1"/>
    <s v="경영학과"/>
    <s v="201509435"/>
    <x v="17"/>
    <s v="전선"/>
    <s v="BIZ475"/>
    <s v="13487"/>
    <s v=""/>
    <s v="3"/>
    <s v="3"/>
    <s v="경영학과"/>
    <s v="교수"/>
    <s v="198511003"/>
    <s v="조영호"/>
    <s v=""/>
    <s v="실험실습"/>
    <s v=""/>
    <s v=""/>
    <n v="0"/>
    <n v="0"/>
    <n v="0"/>
    <n v="0"/>
    <n v="0"/>
    <n v="0"/>
    <s v=""/>
    <s v=""/>
    <s v=""/>
    <s v=""/>
  </r>
  <r>
    <n v="0"/>
    <s v="경영인턴십 2"/>
    <s v="1"/>
    <s v="Business Internship 2"/>
    <x v="0"/>
    <s v="I005"/>
    <n v="0"/>
    <n v="0"/>
    <n v="0"/>
    <s v=""/>
    <n v="0"/>
    <s v=""/>
    <s v="0"/>
    <m/>
    <m/>
    <n v="0"/>
    <n v="0"/>
    <n v="0"/>
    <n v="1"/>
    <s v="경영학과"/>
    <s v="201509434"/>
    <x v="17"/>
    <s v="전선"/>
    <s v="BIZ476"/>
    <s v="13488"/>
    <s v=""/>
    <s v="3"/>
    <s v="3"/>
    <s v="경영학과"/>
    <s v="조교수"/>
    <s v="201211713"/>
    <s v="김경호"/>
    <s v=""/>
    <s v="실험실습"/>
    <s v=""/>
    <s v=""/>
    <n v="0"/>
    <n v="0"/>
    <n v="0"/>
    <n v="0"/>
    <n v="0"/>
    <n v="0"/>
    <s v=""/>
    <s v=""/>
    <s v=""/>
    <s v=""/>
  </r>
  <r>
    <n v="0"/>
    <s v="경영인턴십 2"/>
    <s v="2"/>
    <s v="Business Internship 2"/>
    <x v="0"/>
    <s v="I006"/>
    <n v="0"/>
    <n v="0"/>
    <n v="0"/>
    <s v=""/>
    <n v="0"/>
    <s v=""/>
    <s v="0"/>
    <m/>
    <m/>
    <n v="0"/>
    <n v="0"/>
    <n v="0"/>
    <n v="1"/>
    <s v="경영학과"/>
    <s v="201509434"/>
    <x v="17"/>
    <s v="전선"/>
    <s v="BIZ476"/>
    <s v="13488"/>
    <s v=""/>
    <s v="3"/>
    <s v="3"/>
    <s v="경영학과"/>
    <s v="교수"/>
    <s v="198511003"/>
    <s v="조영호"/>
    <s v=""/>
    <s v="실험실습"/>
    <s v=""/>
    <s v=""/>
    <n v="0"/>
    <n v="0"/>
    <n v="0"/>
    <n v="0"/>
    <n v="0"/>
    <n v="0"/>
    <s v=""/>
    <s v=""/>
    <s v=""/>
    <s v=""/>
  </r>
  <r>
    <n v="0"/>
    <s v="경영인턴십 3"/>
    <s v="1"/>
    <s v="Business Internship 3"/>
    <x v="0"/>
    <s v="I003"/>
    <n v="0"/>
    <n v="0"/>
    <n v="0"/>
    <s v=""/>
    <n v="0"/>
    <s v=""/>
    <s v="0"/>
    <m/>
    <m/>
    <n v="0"/>
    <n v="0"/>
    <n v="0"/>
    <n v="1"/>
    <s v="경영학과"/>
    <s v="201509433"/>
    <x v="17"/>
    <s v="전선"/>
    <s v="BIZ477"/>
    <s v="13489"/>
    <s v=""/>
    <s v="3"/>
    <s v="3"/>
    <s v="경영학과"/>
    <s v="조교수"/>
    <s v="201211713"/>
    <s v="김경호"/>
    <s v=""/>
    <s v="실험실습"/>
    <s v=""/>
    <s v=""/>
    <n v="0"/>
    <n v="0"/>
    <n v="0"/>
    <n v="0"/>
    <n v="0"/>
    <n v="0"/>
    <s v=""/>
    <s v=""/>
    <s v=""/>
    <s v=""/>
  </r>
  <r>
    <n v="0"/>
    <s v="경영인턴십 3"/>
    <s v="2"/>
    <s v="Business Internship 3"/>
    <x v="0"/>
    <s v="I004"/>
    <n v="0"/>
    <n v="0"/>
    <n v="0"/>
    <s v=""/>
    <n v="0"/>
    <s v=""/>
    <s v="0"/>
    <m/>
    <m/>
    <n v="0"/>
    <n v="0"/>
    <n v="0"/>
    <n v="1"/>
    <s v="경영학과"/>
    <s v="201509433"/>
    <x v="17"/>
    <s v="전선"/>
    <s v="BIZ477"/>
    <s v="13489"/>
    <s v=""/>
    <s v="3"/>
    <s v="3"/>
    <s v="경영학과"/>
    <s v="교수"/>
    <s v="198511003"/>
    <s v="조영호"/>
    <s v=""/>
    <s v="실험실습"/>
    <s v=""/>
    <s v=""/>
    <n v="0"/>
    <n v="0"/>
    <n v="0"/>
    <n v="0"/>
    <n v="0"/>
    <n v="0"/>
    <s v=""/>
    <s v=""/>
    <s v=""/>
    <s v=""/>
  </r>
  <r>
    <n v="0"/>
    <s v="경영인턴십 4"/>
    <s v="1"/>
    <s v="Business Internship 4"/>
    <x v="0"/>
    <s v="I001"/>
    <n v="0"/>
    <n v="0"/>
    <n v="0"/>
    <s v=""/>
    <n v="0"/>
    <s v=""/>
    <s v="0"/>
    <m/>
    <m/>
    <n v="0"/>
    <n v="0"/>
    <n v="0"/>
    <n v="1"/>
    <s v="경영학과"/>
    <s v="201509432"/>
    <x v="17"/>
    <s v="전선"/>
    <s v="BIZ478"/>
    <s v="13490"/>
    <s v=""/>
    <s v="3"/>
    <s v="3"/>
    <s v="경영학과"/>
    <s v="조교수"/>
    <s v="201211713"/>
    <s v="김경호"/>
    <s v=""/>
    <s v="실험실습"/>
    <s v=""/>
    <s v=""/>
    <n v="0"/>
    <n v="0"/>
    <n v="0"/>
    <n v="0"/>
    <n v="0"/>
    <n v="0"/>
    <s v=""/>
    <s v=""/>
    <s v=""/>
    <s v=""/>
  </r>
  <r>
    <n v="0"/>
    <s v="경영인턴십 4"/>
    <s v="2"/>
    <s v="Business Internship 4"/>
    <x v="0"/>
    <s v="I002"/>
    <n v="0"/>
    <n v="0"/>
    <n v="0"/>
    <s v=""/>
    <n v="0"/>
    <s v=""/>
    <s v="0"/>
    <m/>
    <m/>
    <n v="0"/>
    <n v="0"/>
    <n v="0"/>
    <n v="1"/>
    <s v="경영학과"/>
    <s v="201509432"/>
    <x v="17"/>
    <s v="전선"/>
    <s v="BIZ478"/>
    <s v="13490"/>
    <s v=""/>
    <s v="3"/>
    <s v="3"/>
    <s v="경영학과"/>
    <s v="교수"/>
    <s v="198511003"/>
    <s v="조영호"/>
    <s v=""/>
    <s v="실험실습"/>
    <s v=""/>
    <s v=""/>
    <n v="0"/>
    <n v="0"/>
    <n v="0"/>
    <n v="0"/>
    <n v="0"/>
    <n v="0"/>
    <s v=""/>
    <s v=""/>
    <s v=""/>
    <s v=""/>
  </r>
  <r>
    <n v="0"/>
    <s v="인문인턴십 1"/>
    <s v="1"/>
    <s v="Humanities Internship 1"/>
    <x v="0"/>
    <s v="J020"/>
    <n v="0"/>
    <n v="0"/>
    <n v="0"/>
    <s v=""/>
    <n v="0"/>
    <s v=""/>
    <s v="0"/>
    <m/>
    <m/>
    <n v="0"/>
    <n v="0"/>
    <n v="0"/>
    <n v="1"/>
    <s v="국어국문학과"/>
    <s v="201509447"/>
    <x v="18"/>
    <s v="전선"/>
    <s v="HUM311"/>
    <s v="40026"/>
    <s v=""/>
    <s v="3"/>
    <s v="3"/>
    <s v="국어국문학과"/>
    <s v="부교수"/>
    <s v="201019205"/>
    <s v="곽명숙"/>
    <s v=""/>
    <s v="실험실습"/>
    <s v=""/>
    <s v=""/>
    <n v="0"/>
    <n v="0"/>
    <n v="0"/>
    <n v="0"/>
    <n v="0"/>
    <n v="0"/>
    <s v=""/>
    <s v=""/>
    <s v=""/>
    <s v=""/>
  </r>
  <r>
    <n v="0"/>
    <s v="인문인턴십 2"/>
    <s v="1"/>
    <s v="Humanities Internship 2"/>
    <x v="0"/>
    <s v="J019"/>
    <n v="0"/>
    <n v="0"/>
    <n v="0"/>
    <s v=""/>
    <n v="0"/>
    <s v=""/>
    <s v="0"/>
    <m/>
    <m/>
    <n v="0"/>
    <n v="0"/>
    <n v="0"/>
    <n v="1"/>
    <s v="국어국문학과"/>
    <s v="201509446"/>
    <x v="18"/>
    <s v="전선"/>
    <s v="HUM312"/>
    <s v="40027"/>
    <s v=""/>
    <s v="3"/>
    <s v="3"/>
    <s v="국어국문학과"/>
    <s v="부교수"/>
    <s v="201019205"/>
    <s v="곽명숙"/>
    <s v=""/>
    <s v="실험실습"/>
    <s v=""/>
    <s v=""/>
    <n v="0"/>
    <n v="0"/>
    <n v="0"/>
    <n v="0"/>
    <n v="0"/>
    <n v="0"/>
    <s v=""/>
    <s v=""/>
    <s v=""/>
    <s v=""/>
  </r>
  <r>
    <n v="0"/>
    <s v="인문인턴십 3"/>
    <s v="1"/>
    <s v="Humanities Internship 3"/>
    <x v="0"/>
    <s v="J018"/>
    <n v="0"/>
    <n v="0"/>
    <n v="0"/>
    <s v=""/>
    <n v="0"/>
    <s v=""/>
    <s v="0"/>
    <m/>
    <m/>
    <n v="0"/>
    <n v="0"/>
    <n v="0"/>
    <n v="1"/>
    <s v="국어국문학과"/>
    <s v="201509445"/>
    <x v="18"/>
    <s v="전선"/>
    <s v="HUM313"/>
    <s v="40028"/>
    <s v=""/>
    <s v="3"/>
    <s v="3"/>
    <s v="국어국문학과"/>
    <s v="부교수"/>
    <s v="201019205"/>
    <s v="곽명숙"/>
    <s v=""/>
    <s v="실험실습"/>
    <s v=""/>
    <s v=""/>
    <n v="0"/>
    <n v="0"/>
    <n v="0"/>
    <n v="0"/>
    <n v="0"/>
    <n v="0"/>
    <s v=""/>
    <s v=""/>
    <s v=""/>
    <s v=""/>
  </r>
  <r>
    <n v="0"/>
    <s v="인문인턴십 4"/>
    <s v="1"/>
    <s v="Humanities Internship 4"/>
    <x v="0"/>
    <s v="J017"/>
    <n v="0"/>
    <n v="0"/>
    <n v="0"/>
    <s v=""/>
    <n v="0"/>
    <s v=""/>
    <s v="0"/>
    <m/>
    <m/>
    <n v="0"/>
    <n v="0"/>
    <n v="0"/>
    <n v="1"/>
    <s v="국어국문학과"/>
    <s v="201509444"/>
    <x v="18"/>
    <s v="전선"/>
    <s v="HUM314"/>
    <s v="40029"/>
    <s v=""/>
    <s v="3"/>
    <s v="3"/>
    <s v="국어국문학과"/>
    <s v="부교수"/>
    <s v="201019205"/>
    <s v="곽명숙"/>
    <s v=""/>
    <s v="실험실습"/>
    <s v=""/>
    <s v=""/>
    <n v="0"/>
    <n v="0"/>
    <n v="0"/>
    <n v="0"/>
    <n v="0"/>
    <n v="0"/>
    <s v=""/>
    <s v=""/>
    <s v=""/>
    <s v=""/>
  </r>
  <r>
    <n v="0"/>
    <s v="인문인턴십 1"/>
    <s v="1"/>
    <s v="Humanities Internship 1"/>
    <x v="0"/>
    <s v="J008"/>
    <n v="0"/>
    <n v="0"/>
    <n v="0"/>
    <s v=""/>
    <n v="0"/>
    <s v=""/>
    <s v="0"/>
    <m/>
    <m/>
    <n v="0"/>
    <n v="0"/>
    <n v="0"/>
    <n v="1"/>
    <s v="영어영문학과"/>
    <s v="201509451"/>
    <x v="19"/>
    <s v="전선"/>
    <s v="HUM311"/>
    <s v="40026"/>
    <s v=""/>
    <s v="3"/>
    <s v="3"/>
    <s v="영어영문학과"/>
    <s v="교수"/>
    <s v="200511043"/>
    <s v="강지혜"/>
    <s v=""/>
    <s v="실험실습"/>
    <s v=""/>
    <s v=""/>
    <n v="0"/>
    <n v="0"/>
    <n v="0"/>
    <n v="0"/>
    <n v="0"/>
    <n v="0"/>
    <s v=""/>
    <s v=""/>
    <s v=""/>
    <s v=""/>
  </r>
  <r>
    <n v="0"/>
    <s v="인문인턴십 2"/>
    <s v="1"/>
    <s v="Humanities Internship 2"/>
    <x v="0"/>
    <s v="J007"/>
    <n v="0"/>
    <n v="0"/>
    <n v="0"/>
    <s v=""/>
    <n v="0"/>
    <s v=""/>
    <s v="0"/>
    <m/>
    <m/>
    <n v="0"/>
    <n v="0"/>
    <n v="0"/>
    <n v="1"/>
    <s v="영어영문학과"/>
    <s v="201509450"/>
    <x v="19"/>
    <s v="전선"/>
    <s v="HUM312"/>
    <s v="40027"/>
    <s v=""/>
    <s v="3"/>
    <s v="3"/>
    <s v="영어영문학과"/>
    <s v="교수"/>
    <s v="200511043"/>
    <s v="강지혜"/>
    <s v=""/>
    <s v="실험실습"/>
    <s v=""/>
    <s v=""/>
    <n v="0"/>
    <n v="0"/>
    <n v="0"/>
    <n v="0"/>
    <n v="0"/>
    <n v="0"/>
    <s v=""/>
    <s v=""/>
    <s v=""/>
    <s v=""/>
  </r>
  <r>
    <n v="0"/>
    <s v="인문인턴십 3"/>
    <s v="1"/>
    <s v="Humanities Internship 3"/>
    <x v="0"/>
    <s v="J006"/>
    <n v="0"/>
    <n v="0"/>
    <n v="0"/>
    <s v=""/>
    <n v="0"/>
    <s v=""/>
    <s v="0"/>
    <m/>
    <m/>
    <n v="0"/>
    <n v="0"/>
    <n v="0"/>
    <n v="1"/>
    <s v="영어영문학과"/>
    <s v="201509449"/>
    <x v="19"/>
    <s v="전선"/>
    <s v="HUM313"/>
    <s v="40028"/>
    <s v=""/>
    <s v="3"/>
    <s v="3"/>
    <s v="영어영문학과"/>
    <s v="교수"/>
    <s v="200511043"/>
    <s v="강지혜"/>
    <s v=""/>
    <s v="실험실습"/>
    <s v=""/>
    <s v=""/>
    <n v="0"/>
    <n v="0"/>
    <n v="0"/>
    <n v="0"/>
    <n v="0"/>
    <n v="0"/>
    <s v=""/>
    <s v=""/>
    <s v=""/>
    <s v=""/>
  </r>
  <r>
    <n v="0"/>
    <s v="인문인턴십 4"/>
    <s v="1"/>
    <s v="Humanities Internship 4"/>
    <x v="0"/>
    <s v="J005"/>
    <n v="0"/>
    <n v="0"/>
    <n v="0"/>
    <s v=""/>
    <n v="0"/>
    <s v=""/>
    <s v="0"/>
    <m/>
    <m/>
    <n v="0"/>
    <n v="0"/>
    <n v="0"/>
    <n v="1"/>
    <s v="영어영문학과"/>
    <s v="201509448"/>
    <x v="19"/>
    <s v="전선"/>
    <s v="HUM314"/>
    <s v="40029"/>
    <s v=""/>
    <s v="3"/>
    <s v="3"/>
    <s v="영어영문학과"/>
    <s v="교수"/>
    <s v="200511043"/>
    <s v="강지혜"/>
    <s v=""/>
    <s v="실험실습"/>
    <s v=""/>
    <s v=""/>
    <n v="0"/>
    <n v="0"/>
    <n v="0"/>
    <n v="0"/>
    <n v="0"/>
    <n v="0"/>
    <s v=""/>
    <s v=""/>
    <s v=""/>
    <s v=""/>
  </r>
  <r>
    <n v="0"/>
    <s v="인문인턴십 1"/>
    <s v="1"/>
    <s v="Humanities Internship 1"/>
    <x v="0"/>
    <s v="J004"/>
    <n v="0"/>
    <n v="0"/>
    <n v="0"/>
    <s v=""/>
    <n v="0"/>
    <s v=""/>
    <s v="0"/>
    <m/>
    <m/>
    <n v="0"/>
    <n v="0"/>
    <n v="0"/>
    <n v="1"/>
    <s v="불어불문학과"/>
    <s v="201509455"/>
    <x v="20"/>
    <s v="전선"/>
    <s v="HUM311"/>
    <s v="40026"/>
    <s v=""/>
    <s v="3"/>
    <s v="3"/>
    <s v="불어불문학과"/>
    <s v="부교수"/>
    <s v="200811018"/>
    <s v="손정훈"/>
    <s v=""/>
    <s v="실험실습"/>
    <s v=""/>
    <s v=""/>
    <n v="0"/>
    <n v="0"/>
    <n v="0"/>
    <n v="0"/>
    <n v="0"/>
    <n v="0"/>
    <s v=""/>
    <s v=""/>
    <s v=""/>
    <s v=""/>
  </r>
  <r>
    <n v="0"/>
    <s v="인문인턴십 2"/>
    <s v="1"/>
    <s v="Humanities Internship 2"/>
    <x v="0"/>
    <s v="J003"/>
    <n v="0"/>
    <n v="0"/>
    <n v="0"/>
    <s v=""/>
    <n v="0"/>
    <s v=""/>
    <s v="0"/>
    <m/>
    <m/>
    <n v="0"/>
    <n v="0"/>
    <n v="0"/>
    <n v="1"/>
    <s v="불어불문학과"/>
    <s v="201509454"/>
    <x v="20"/>
    <s v="전선"/>
    <s v="HUM312"/>
    <s v="40027"/>
    <s v=""/>
    <s v="3"/>
    <s v="3"/>
    <s v="불어불문학과"/>
    <s v="부교수"/>
    <s v="200811018"/>
    <s v="손정훈"/>
    <s v=""/>
    <s v="실험실습"/>
    <s v=""/>
    <s v=""/>
    <n v="0"/>
    <n v="0"/>
    <n v="0"/>
    <n v="0"/>
    <n v="0"/>
    <n v="0"/>
    <s v=""/>
    <s v=""/>
    <s v=""/>
    <s v=""/>
  </r>
  <r>
    <n v="0"/>
    <s v="인문인턴십 3"/>
    <s v="1"/>
    <s v="Humanities Internship 3"/>
    <x v="0"/>
    <s v="J002"/>
    <n v="0"/>
    <n v="0"/>
    <n v="0"/>
    <s v=""/>
    <n v="0"/>
    <s v=""/>
    <s v="0"/>
    <m/>
    <m/>
    <n v="0"/>
    <n v="0"/>
    <n v="0"/>
    <n v="1"/>
    <s v="불어불문학과"/>
    <s v="201509453"/>
    <x v="20"/>
    <s v="전선"/>
    <s v="HUM313"/>
    <s v="40028"/>
    <s v=""/>
    <s v="3"/>
    <s v="3"/>
    <s v="불어불문학과"/>
    <s v="부교수"/>
    <s v="200811018"/>
    <s v="손정훈"/>
    <s v=""/>
    <s v="실험실습"/>
    <s v=""/>
    <s v=""/>
    <n v="0"/>
    <n v="0"/>
    <n v="0"/>
    <n v="0"/>
    <n v="0"/>
    <n v="0"/>
    <s v=""/>
    <s v=""/>
    <s v=""/>
    <s v=""/>
  </r>
  <r>
    <n v="0"/>
    <s v="인문인턴십 4"/>
    <s v="1"/>
    <s v="Humanities Internship 4"/>
    <x v="0"/>
    <s v="J001"/>
    <n v="0"/>
    <n v="0"/>
    <n v="0"/>
    <s v=""/>
    <n v="0"/>
    <s v=""/>
    <s v="0"/>
    <m/>
    <m/>
    <n v="0"/>
    <n v="0"/>
    <n v="0"/>
    <n v="1"/>
    <s v="불어불문학과"/>
    <s v="201509452"/>
    <x v="20"/>
    <s v="전선"/>
    <s v="HUM314"/>
    <s v="40029"/>
    <s v=""/>
    <s v="3"/>
    <s v="3"/>
    <s v="불어불문학과"/>
    <s v="부교수"/>
    <s v="200811018"/>
    <s v="손정훈"/>
    <s v=""/>
    <s v="실험실습"/>
    <s v=""/>
    <s v=""/>
    <n v="0"/>
    <n v="0"/>
    <n v="0"/>
    <n v="0"/>
    <n v="0"/>
    <n v="0"/>
    <s v=""/>
    <s v=""/>
    <s v=""/>
    <s v=""/>
  </r>
  <r>
    <n v="0"/>
    <s v="인문인턴십 1"/>
    <s v="1"/>
    <s v="Humanities Internship 1"/>
    <x v="0"/>
    <s v="J012"/>
    <n v="0"/>
    <n v="0"/>
    <n v="0"/>
    <s v=""/>
    <n v="0"/>
    <s v=""/>
    <s v="0"/>
    <m/>
    <m/>
    <n v="0"/>
    <n v="0"/>
    <n v="0"/>
    <n v="1"/>
    <s v="사학과"/>
    <s v="201509459"/>
    <x v="21"/>
    <s v="전선"/>
    <s v="HUM311"/>
    <s v="40026"/>
    <s v=""/>
    <s v="3"/>
    <s v="3"/>
    <s v="사학과"/>
    <s v="부교수"/>
    <s v="201010034"/>
    <s v="이상국"/>
    <s v=""/>
    <s v="실험실습"/>
    <s v=""/>
    <s v=""/>
    <n v="0"/>
    <n v="0"/>
    <n v="0"/>
    <n v="0"/>
    <n v="0"/>
    <n v="0"/>
    <s v=""/>
    <s v=""/>
    <s v=""/>
    <s v=""/>
  </r>
  <r>
    <n v="0"/>
    <s v="인문인턴십 2"/>
    <s v="1"/>
    <s v="Humanities Internship 2"/>
    <x v="0"/>
    <s v="J011"/>
    <n v="0"/>
    <n v="0"/>
    <n v="0"/>
    <s v=""/>
    <n v="0"/>
    <s v=""/>
    <s v="0"/>
    <m/>
    <m/>
    <n v="0"/>
    <n v="0"/>
    <n v="0"/>
    <n v="1"/>
    <s v="사학과"/>
    <s v="201509458"/>
    <x v="21"/>
    <s v="전선"/>
    <s v="HUM312"/>
    <s v="40027"/>
    <s v=""/>
    <s v="3"/>
    <s v="3"/>
    <s v="사학과"/>
    <s v="부교수"/>
    <s v="201010034"/>
    <s v="이상국"/>
    <s v=""/>
    <s v="실험실습"/>
    <s v=""/>
    <s v=""/>
    <n v="0"/>
    <n v="0"/>
    <n v="0"/>
    <n v="0"/>
    <n v="0"/>
    <n v="0"/>
    <s v=""/>
    <s v=""/>
    <s v=""/>
    <s v=""/>
  </r>
  <r>
    <n v="0"/>
    <s v="인문인턴십 3"/>
    <s v="1"/>
    <s v="Humanities Internship 3"/>
    <x v="0"/>
    <s v="J010"/>
    <n v="0"/>
    <n v="0"/>
    <n v="0"/>
    <s v=""/>
    <n v="0"/>
    <s v=""/>
    <s v="0"/>
    <m/>
    <m/>
    <n v="0"/>
    <n v="0"/>
    <n v="0"/>
    <n v="1"/>
    <s v="사학과"/>
    <s v="201509457"/>
    <x v="21"/>
    <s v="전선"/>
    <s v="HUM313"/>
    <s v="40028"/>
    <s v=""/>
    <s v="3"/>
    <s v="3"/>
    <s v="사학과"/>
    <s v="부교수"/>
    <s v="201010034"/>
    <s v="이상국"/>
    <s v=""/>
    <s v="실험실습"/>
    <s v=""/>
    <s v=""/>
    <n v="0"/>
    <n v="0"/>
    <n v="0"/>
    <n v="0"/>
    <n v="0"/>
    <n v="0"/>
    <s v=""/>
    <s v=""/>
    <s v=""/>
    <s v=""/>
  </r>
  <r>
    <n v="0"/>
    <s v="인문인턴십 4"/>
    <s v="1"/>
    <s v="Humanities Internship 4"/>
    <x v="0"/>
    <s v="J009"/>
    <n v="0"/>
    <n v="0"/>
    <n v="0"/>
    <s v=""/>
    <n v="0"/>
    <s v=""/>
    <s v="0"/>
    <m/>
    <m/>
    <n v="0"/>
    <n v="0"/>
    <n v="0"/>
    <n v="1"/>
    <s v="사학과"/>
    <s v="201509456"/>
    <x v="21"/>
    <s v="전선"/>
    <s v="HUM314"/>
    <s v="40029"/>
    <s v=""/>
    <s v="3"/>
    <s v="3"/>
    <s v="사학과"/>
    <s v="부교수"/>
    <s v="201010034"/>
    <s v="이상국"/>
    <s v=""/>
    <s v="실험실습"/>
    <s v=""/>
    <s v=""/>
    <n v="0"/>
    <n v="0"/>
    <n v="0"/>
    <n v="0"/>
    <n v="0"/>
    <n v="0"/>
    <s v=""/>
    <s v=""/>
    <s v=""/>
    <s v=""/>
  </r>
  <r>
    <n v="0"/>
    <s v="인문인턴십 1"/>
    <s v="1"/>
    <s v="Humanities Internship 1"/>
    <x v="0"/>
    <s v="J016"/>
    <n v="0"/>
    <n v="0"/>
    <n v="0"/>
    <s v=""/>
    <n v="0"/>
    <s v=""/>
    <s v="0"/>
    <m/>
    <m/>
    <n v="0"/>
    <n v="0"/>
    <n v="0"/>
    <n v="1"/>
    <s v="문화콘텐츠학과"/>
    <s v="201509463"/>
    <x v="22"/>
    <s v="전선"/>
    <s v="HUM311"/>
    <s v="40026"/>
    <s v=""/>
    <s v="3"/>
    <s v="3"/>
    <s v="문화콘텐츠학과"/>
    <s v="부교수"/>
    <s v="201011025"/>
    <s v="김민규"/>
    <s v=""/>
    <s v="실험실습"/>
    <s v=""/>
    <s v=""/>
    <n v="0"/>
    <n v="0"/>
    <n v="0"/>
    <n v="0"/>
    <n v="0"/>
    <n v="0"/>
    <s v=""/>
    <s v=""/>
    <s v=""/>
    <s v=""/>
  </r>
  <r>
    <n v="0"/>
    <s v="인문인턴십 2"/>
    <s v="1"/>
    <s v="Humanities Internship 2"/>
    <x v="0"/>
    <s v="J015"/>
    <n v="0"/>
    <n v="0"/>
    <n v="0"/>
    <s v=""/>
    <n v="0"/>
    <s v=""/>
    <s v="0"/>
    <m/>
    <m/>
    <n v="0"/>
    <n v="0"/>
    <n v="0"/>
    <n v="1"/>
    <s v="문화콘텐츠학과"/>
    <s v="201509462"/>
    <x v="22"/>
    <s v="전선"/>
    <s v="HUM312"/>
    <s v="40027"/>
    <s v=""/>
    <s v="3"/>
    <s v="3"/>
    <s v="문화콘텐츠학과"/>
    <s v="부교수"/>
    <s v="201011025"/>
    <s v="김민규"/>
    <s v=""/>
    <s v="실험실습"/>
    <s v=""/>
    <s v=""/>
    <n v="0"/>
    <n v="0"/>
    <n v="0"/>
    <n v="0"/>
    <n v="0"/>
    <n v="0"/>
    <s v=""/>
    <s v=""/>
    <s v=""/>
    <s v=""/>
  </r>
  <r>
    <n v="0"/>
    <s v="인문인턴십 3"/>
    <s v="1"/>
    <s v="Humanities Internship 3"/>
    <x v="0"/>
    <s v="J014"/>
    <n v="0"/>
    <n v="0"/>
    <n v="0"/>
    <s v=""/>
    <n v="0"/>
    <s v=""/>
    <s v="0"/>
    <m/>
    <m/>
    <n v="0"/>
    <n v="0"/>
    <n v="0"/>
    <n v="1"/>
    <s v="문화콘텐츠학과"/>
    <s v="201509461"/>
    <x v="22"/>
    <s v="전선"/>
    <s v="HUM313"/>
    <s v="40028"/>
    <s v=""/>
    <s v="3"/>
    <s v="3"/>
    <s v="문화콘텐츠학과"/>
    <s v="부교수"/>
    <s v="201011025"/>
    <s v="김민규"/>
    <s v=""/>
    <s v="실험실습"/>
    <s v=""/>
    <s v=""/>
    <n v="0"/>
    <n v="0"/>
    <n v="0"/>
    <n v="0"/>
    <n v="0"/>
    <n v="0"/>
    <s v=""/>
    <s v=""/>
    <s v=""/>
    <s v=""/>
  </r>
  <r>
    <n v="0"/>
    <s v="인문인턴십 4"/>
    <s v="1"/>
    <s v="Humanities Internship 4"/>
    <x v="0"/>
    <s v="J013"/>
    <n v="0"/>
    <n v="0"/>
    <n v="0"/>
    <s v=""/>
    <n v="0"/>
    <s v=""/>
    <s v="0"/>
    <m/>
    <m/>
    <n v="0"/>
    <n v="0"/>
    <n v="0"/>
    <n v="1"/>
    <s v="문화콘텐츠학과"/>
    <s v="201509460"/>
    <x v="22"/>
    <s v="전선"/>
    <s v="HUM314"/>
    <s v="40029"/>
    <s v=""/>
    <s v="3"/>
    <s v="3"/>
    <s v="문화콘텐츠학과"/>
    <s v="부교수"/>
    <s v="201011025"/>
    <s v="김민규"/>
    <s v=""/>
    <s v="실험실습"/>
    <s v=""/>
    <s v=""/>
    <n v="0"/>
    <n v="0"/>
    <n v="0"/>
    <n v="0"/>
    <n v="0"/>
    <n v="0"/>
    <s v=""/>
    <s v=""/>
    <s v=""/>
    <s v=""/>
  </r>
  <r>
    <n v="0"/>
    <s v="사회과학인턴십 1"/>
    <s v="1"/>
    <s v="Social Sciences Internship 1"/>
    <x v="0"/>
    <s v="K009"/>
    <n v="0"/>
    <n v="0"/>
    <n v="0"/>
    <s v=""/>
    <n v="0"/>
    <s v=""/>
    <s v="0"/>
    <m/>
    <m/>
    <n v="0"/>
    <n v="0"/>
    <n v="0"/>
    <n v="1"/>
    <s v="경제학과"/>
    <s v="201509466"/>
    <x v="23"/>
    <s v="전선"/>
    <s v="SSS411"/>
    <s v="40030"/>
    <s v=""/>
    <s v="3"/>
    <s v="3"/>
    <s v="경제학과"/>
    <s v="교수"/>
    <s v="200211115"/>
    <s v="김동근"/>
    <s v=""/>
    <s v="실험실습"/>
    <s v=""/>
    <s v=""/>
    <n v="0"/>
    <n v="0"/>
    <n v="0"/>
    <n v="0"/>
    <n v="0"/>
    <n v="0"/>
    <s v=""/>
    <s v=""/>
    <s v=""/>
    <s v=""/>
  </r>
  <r>
    <n v="0"/>
    <s v="사회과학인턴십 2"/>
    <s v="1"/>
    <s v="Social Sciences Internship 2"/>
    <x v="0"/>
    <s v="K008"/>
    <n v="0"/>
    <n v="0"/>
    <n v="0"/>
    <s v=""/>
    <n v="0"/>
    <s v=""/>
    <s v="0"/>
    <m/>
    <m/>
    <n v="0"/>
    <n v="0"/>
    <n v="0"/>
    <n v="1"/>
    <s v="경제학과"/>
    <s v="201509465"/>
    <x v="23"/>
    <s v="전선"/>
    <s v="SSS414"/>
    <s v="40033"/>
    <s v=""/>
    <s v="3"/>
    <s v="3"/>
    <s v="경제학과"/>
    <s v="교수"/>
    <s v="200211115"/>
    <s v="김동근"/>
    <s v=""/>
    <s v="실험실습"/>
    <s v=""/>
    <s v=""/>
    <n v="0"/>
    <n v="0"/>
    <n v="0"/>
    <n v="0"/>
    <n v="0"/>
    <n v="0"/>
    <s v=""/>
    <s v=""/>
    <s v=""/>
    <s v=""/>
  </r>
  <r>
    <n v="0"/>
    <s v="사회과학인턴십 3"/>
    <s v="1"/>
    <s v="Social Sciences Internship 3"/>
    <x v="0"/>
    <s v="K007"/>
    <n v="0"/>
    <n v="0"/>
    <n v="0"/>
    <s v=""/>
    <n v="0"/>
    <s v=""/>
    <s v="0"/>
    <m/>
    <m/>
    <n v="0"/>
    <n v="0"/>
    <n v="0"/>
    <n v="1"/>
    <s v="경제학과"/>
    <s v="201509464"/>
    <x v="23"/>
    <s v="전선"/>
    <s v="SSS415"/>
    <s v="40034"/>
    <s v=""/>
    <s v="3"/>
    <s v="3"/>
    <s v="경제학과"/>
    <s v="교수"/>
    <s v="200211115"/>
    <s v="김동근"/>
    <s v=""/>
    <s v="실험실습"/>
    <s v=""/>
    <s v=""/>
    <n v="0"/>
    <n v="0"/>
    <n v="0"/>
    <n v="0"/>
    <n v="0"/>
    <n v="0"/>
    <s v=""/>
    <s v=""/>
    <s v=""/>
    <s v=""/>
  </r>
  <r>
    <n v="0"/>
    <s v="사회과학인턴십 1"/>
    <s v="1"/>
    <s v="Social Sciences Internship 1"/>
    <x v="0"/>
    <s v="K015"/>
    <n v="0"/>
    <n v="0"/>
    <n v="0"/>
    <s v=""/>
    <n v="0"/>
    <s v=""/>
    <s v="0"/>
    <m/>
    <m/>
    <n v="0"/>
    <n v="0"/>
    <n v="0"/>
    <n v="1"/>
    <s v="행정학과"/>
    <s v="201509469"/>
    <x v="24"/>
    <s v="전선"/>
    <s v="SSS411"/>
    <s v="40030"/>
    <s v=""/>
    <s v="3"/>
    <s v="3"/>
    <s v="행정학과"/>
    <s v="교수"/>
    <s v="200411159"/>
    <s v="김서용"/>
    <s v=""/>
    <s v="실험실습"/>
    <s v=""/>
    <s v=""/>
    <n v="0"/>
    <n v="0"/>
    <n v="0"/>
    <n v="0"/>
    <n v="0"/>
    <n v="0"/>
    <s v=""/>
    <s v=""/>
    <s v=""/>
    <s v=""/>
  </r>
  <r>
    <n v="0"/>
    <s v="사회과학인턴십 2"/>
    <s v="1"/>
    <s v="Social Sciences Internship 2"/>
    <x v="0"/>
    <s v="K014"/>
    <n v="0"/>
    <n v="0"/>
    <n v="0"/>
    <s v=""/>
    <n v="0"/>
    <s v=""/>
    <s v="0"/>
    <m/>
    <m/>
    <n v="0"/>
    <n v="0"/>
    <n v="0"/>
    <n v="1"/>
    <s v="행정학과"/>
    <s v="201509468"/>
    <x v="24"/>
    <s v="전선"/>
    <s v="SSS414"/>
    <s v="40033"/>
    <s v=""/>
    <s v="3"/>
    <s v="3"/>
    <s v="행정학과"/>
    <s v="교수"/>
    <s v="200411159"/>
    <s v="김서용"/>
    <s v=""/>
    <s v="실험실습"/>
    <s v=""/>
    <s v=""/>
    <n v="0"/>
    <n v="0"/>
    <n v="0"/>
    <n v="0"/>
    <n v="0"/>
    <n v="0"/>
    <s v=""/>
    <s v=""/>
    <s v=""/>
    <s v=""/>
  </r>
  <r>
    <n v="0"/>
    <s v="사회과학인턴십 3"/>
    <s v="1"/>
    <s v="Social Sciences Internship 3"/>
    <x v="0"/>
    <s v="K013"/>
    <n v="0"/>
    <n v="0"/>
    <n v="0"/>
    <s v=""/>
    <n v="0"/>
    <s v=""/>
    <s v="0"/>
    <m/>
    <m/>
    <n v="0"/>
    <n v="0"/>
    <n v="0"/>
    <n v="1"/>
    <s v="행정학과"/>
    <s v="201509467"/>
    <x v="24"/>
    <s v="전선"/>
    <s v="SSS415"/>
    <s v="40034"/>
    <s v=""/>
    <s v="3"/>
    <s v="3"/>
    <s v="행정학과"/>
    <s v="교수"/>
    <s v="200411159"/>
    <s v="김서용"/>
    <s v=""/>
    <s v="실험실습"/>
    <s v=""/>
    <s v=""/>
    <n v="0"/>
    <n v="0"/>
    <n v="0"/>
    <n v="0"/>
    <n v="0"/>
    <n v="0"/>
    <s v=""/>
    <s v=""/>
    <s v=""/>
    <s v=""/>
  </r>
  <r>
    <n v="0"/>
    <s v="사회과학인턴십 1"/>
    <s v="1"/>
    <s v="Social Sciences Internship 1"/>
    <x v="0"/>
    <s v="K012"/>
    <n v="0"/>
    <n v="0"/>
    <n v="0"/>
    <s v=""/>
    <n v="0"/>
    <s v=""/>
    <s v="0"/>
    <m/>
    <m/>
    <n v="0"/>
    <n v="0"/>
    <n v="0"/>
    <n v="1"/>
    <s v="심리학과"/>
    <s v="201509472"/>
    <x v="25"/>
    <s v="전선"/>
    <s v="SSS411"/>
    <s v="40030"/>
    <s v=""/>
    <s v="3"/>
    <s v="3"/>
    <s v="심리학과"/>
    <s v="교수"/>
    <s v="199011011"/>
    <s v="김혜숙"/>
    <s v=""/>
    <s v="실험실습"/>
    <s v=""/>
    <s v=""/>
    <n v="0"/>
    <n v="0"/>
    <n v="0"/>
    <n v="0"/>
    <n v="0"/>
    <n v="0"/>
    <s v=""/>
    <s v=""/>
    <s v=""/>
    <s v=""/>
  </r>
  <r>
    <n v="0"/>
    <s v="사회과학인턴십 2"/>
    <s v="1"/>
    <s v="Social Sciences Internship 2"/>
    <x v="0"/>
    <s v="K011"/>
    <n v="0"/>
    <n v="0"/>
    <n v="0"/>
    <s v=""/>
    <n v="0"/>
    <s v=""/>
    <s v="0"/>
    <m/>
    <m/>
    <n v="0"/>
    <n v="0"/>
    <n v="0"/>
    <n v="1"/>
    <s v="심리학과"/>
    <s v="201509471"/>
    <x v="25"/>
    <s v="전선"/>
    <s v="SSS414"/>
    <s v="40033"/>
    <s v=""/>
    <s v="3"/>
    <s v="3"/>
    <s v="심리학과"/>
    <s v="교수"/>
    <s v="199011011"/>
    <s v="김혜숙"/>
    <s v=""/>
    <s v="실험실습"/>
    <s v=""/>
    <s v=""/>
    <n v="0"/>
    <n v="0"/>
    <n v="0"/>
    <n v="0"/>
    <n v="0"/>
    <n v="0"/>
    <s v=""/>
    <s v=""/>
    <s v=""/>
    <s v=""/>
  </r>
  <r>
    <n v="0"/>
    <s v="사회과학인턴십 3"/>
    <s v="1"/>
    <s v="Social Sciences Internship 3"/>
    <x v="0"/>
    <s v="K010"/>
    <n v="0"/>
    <n v="0"/>
    <n v="0"/>
    <s v=""/>
    <n v="0"/>
    <s v=""/>
    <s v="0"/>
    <m/>
    <m/>
    <n v="0"/>
    <n v="0"/>
    <n v="0"/>
    <n v="1"/>
    <s v="심리학과"/>
    <s v="201509470"/>
    <x v="25"/>
    <s v="전선"/>
    <s v="SSS415"/>
    <s v="40034"/>
    <s v=""/>
    <s v="3"/>
    <s v="3"/>
    <s v="심리학과"/>
    <s v="교수"/>
    <s v="199011011"/>
    <s v="김혜숙"/>
    <s v=""/>
    <s v="실험실습"/>
    <s v=""/>
    <s v=""/>
    <n v="0"/>
    <n v="0"/>
    <n v="0"/>
    <n v="0"/>
    <n v="0"/>
    <n v="0"/>
    <s v=""/>
    <s v=""/>
    <s v=""/>
    <s v=""/>
  </r>
  <r>
    <n v="0"/>
    <s v="사회과학인턴십 1"/>
    <s v="1"/>
    <s v="Social Sciences Internship 1"/>
    <x v="0"/>
    <s v="K006"/>
    <n v="0"/>
    <n v="0"/>
    <n v="0"/>
    <s v=""/>
    <n v="0"/>
    <s v=""/>
    <s v="0"/>
    <m/>
    <m/>
    <n v="0"/>
    <n v="0"/>
    <n v="0"/>
    <n v="1"/>
    <s v="사회학과"/>
    <s v="201509475"/>
    <x v="26"/>
    <s v="전선"/>
    <s v="SSS411"/>
    <s v="40030"/>
    <s v=""/>
    <s v="3"/>
    <s v="3"/>
    <s v="사회학과"/>
    <s v="부교수"/>
    <s v="200611013"/>
    <s v="노명우"/>
    <s v=""/>
    <s v="실험실습"/>
    <s v=""/>
    <s v=""/>
    <n v="0"/>
    <n v="0"/>
    <n v="0"/>
    <n v="0"/>
    <n v="0"/>
    <n v="0"/>
    <s v=""/>
    <s v=""/>
    <s v=""/>
    <s v=""/>
  </r>
  <r>
    <n v="0"/>
    <s v="사회과학인턴십 2"/>
    <s v="1"/>
    <s v="Social Sciences Internship 2"/>
    <x v="0"/>
    <s v="K005"/>
    <n v="0"/>
    <n v="0"/>
    <n v="0"/>
    <s v=""/>
    <n v="0"/>
    <s v=""/>
    <s v="0"/>
    <m/>
    <m/>
    <n v="0"/>
    <n v="0"/>
    <n v="0"/>
    <n v="1"/>
    <s v="사회학과"/>
    <s v="201509474"/>
    <x v="26"/>
    <s v="전선"/>
    <s v="SSS414"/>
    <s v="40033"/>
    <s v=""/>
    <s v="3"/>
    <s v="3"/>
    <s v="사회학과"/>
    <s v="부교수"/>
    <s v="200611013"/>
    <s v="노명우"/>
    <s v=""/>
    <s v="실험실습"/>
    <s v=""/>
    <s v=""/>
    <n v="0"/>
    <n v="0"/>
    <n v="0"/>
    <n v="0"/>
    <n v="0"/>
    <n v="0"/>
    <s v=""/>
    <s v=""/>
    <s v=""/>
    <s v=""/>
  </r>
  <r>
    <n v="0"/>
    <s v="사회과학인턴십 3"/>
    <s v="1"/>
    <s v="Social Sciences Internship 3"/>
    <x v="0"/>
    <s v="K004"/>
    <n v="0"/>
    <n v="0"/>
    <n v="0"/>
    <s v=""/>
    <n v="0"/>
    <s v=""/>
    <s v="0"/>
    <m/>
    <m/>
    <n v="0"/>
    <n v="0"/>
    <n v="0"/>
    <n v="1"/>
    <s v="사회학과"/>
    <s v="201509473"/>
    <x v="26"/>
    <s v="전선"/>
    <s v="SSS415"/>
    <s v="40034"/>
    <s v=""/>
    <s v="3"/>
    <s v="3"/>
    <s v="사회학과"/>
    <s v="부교수"/>
    <s v="200611013"/>
    <s v="노명우"/>
    <s v=""/>
    <s v="실험실습"/>
    <s v=""/>
    <s v=""/>
    <n v="0"/>
    <n v="0"/>
    <n v="0"/>
    <n v="0"/>
    <n v="0"/>
    <n v="0"/>
    <s v=""/>
    <s v=""/>
    <s v=""/>
    <s v=""/>
  </r>
  <r>
    <n v="0"/>
    <s v="사회과학인턴십 1"/>
    <s v="1"/>
    <s v="Social Sciences Internship 1"/>
    <x v="0"/>
    <s v="K003"/>
    <n v="0"/>
    <n v="0"/>
    <n v="0"/>
    <s v=""/>
    <n v="0"/>
    <s v=""/>
    <s v="0"/>
    <m/>
    <m/>
    <n v="0"/>
    <n v="0"/>
    <n v="0"/>
    <n v="1"/>
    <s v="정치외교학과"/>
    <s v="201509478"/>
    <x v="27"/>
    <s v="전선"/>
    <s v="SSS411"/>
    <s v="40030"/>
    <s v=""/>
    <s v="3"/>
    <s v="3"/>
    <s v="정치외교학과"/>
    <s v="교수"/>
    <s v="200411127"/>
    <s v="문우진"/>
    <s v=""/>
    <s v="실험실습"/>
    <s v=""/>
    <s v=""/>
    <n v="0"/>
    <n v="0"/>
    <n v="0"/>
    <n v="0"/>
    <n v="0"/>
    <n v="0"/>
    <s v=""/>
    <s v=""/>
    <s v=""/>
    <s v=""/>
  </r>
  <r>
    <n v="0"/>
    <s v="사회과학인턴십 2"/>
    <s v="1"/>
    <s v="Social Sciences Internship 2"/>
    <x v="0"/>
    <s v="K002"/>
    <n v="0"/>
    <n v="0"/>
    <n v="0"/>
    <s v=""/>
    <n v="0"/>
    <s v=""/>
    <s v="0"/>
    <m/>
    <m/>
    <n v="0"/>
    <n v="0"/>
    <n v="0"/>
    <n v="1"/>
    <s v="정치외교학과"/>
    <s v="201509477"/>
    <x v="27"/>
    <s v="전선"/>
    <s v="SSS414"/>
    <s v="40033"/>
    <s v=""/>
    <s v="3"/>
    <s v="3"/>
    <s v="정치외교학과"/>
    <s v="교수"/>
    <s v="200411127"/>
    <s v="문우진"/>
    <s v=""/>
    <s v="실험실습"/>
    <s v=""/>
    <s v=""/>
    <n v="0"/>
    <n v="0"/>
    <n v="0"/>
    <n v="0"/>
    <n v="0"/>
    <n v="0"/>
    <s v=""/>
    <s v=""/>
    <s v=""/>
    <s v=""/>
  </r>
  <r>
    <n v="0"/>
    <s v="사회과학인턴십 3"/>
    <s v="1"/>
    <s v="Social Sciences Internship 3"/>
    <x v="0"/>
    <s v="K001"/>
    <n v="0"/>
    <n v="0"/>
    <n v="0"/>
    <s v=""/>
    <n v="0"/>
    <s v=""/>
    <s v="0"/>
    <m/>
    <m/>
    <n v="0"/>
    <n v="0"/>
    <n v="0"/>
    <n v="1"/>
    <s v="정치외교학과"/>
    <s v="201509476"/>
    <x v="27"/>
    <s v="전선"/>
    <s v="SSS415"/>
    <s v="40034"/>
    <s v=""/>
    <s v="3"/>
    <s v="3"/>
    <s v="정치외교학과"/>
    <s v="교수"/>
    <s v="200411127"/>
    <s v="문우진"/>
    <s v=""/>
    <s v="실험실습"/>
    <s v=""/>
    <s v=""/>
    <n v="0"/>
    <n v="0"/>
    <n v="0"/>
    <n v="0"/>
    <n v="0"/>
    <n v="0"/>
    <s v=""/>
    <s v=""/>
    <s v=""/>
    <s v=""/>
  </r>
  <r>
    <n v="0"/>
    <s v="국제학부 인턴쉽 1"/>
    <s v="1"/>
    <s v="International Studies Intership 1"/>
    <x v="0"/>
    <s v="Z002"/>
    <n v="0"/>
    <n v="0"/>
    <n v="0"/>
    <s v=""/>
    <n v="0"/>
    <s v=""/>
    <s v="0"/>
    <m/>
    <m/>
    <n v="0"/>
    <n v="0"/>
    <n v="0"/>
    <n v="1"/>
    <s v="국제학부"/>
    <s v="201509484"/>
    <x v="28"/>
    <s v="전선"/>
    <s v="INT451"/>
    <s v="20140503"/>
    <s v=""/>
    <s v="3"/>
    <s v="3"/>
    <s v="경영학과"/>
    <s v="대우조교수"/>
    <s v="201510170"/>
    <s v="김용기"/>
    <s v=""/>
    <s v="현장실습"/>
    <s v=""/>
    <s v=""/>
    <n v="0"/>
    <n v="0"/>
    <n v="0"/>
    <n v="0"/>
    <n v="0"/>
    <n v="0"/>
    <s v=""/>
    <s v=""/>
    <s v=""/>
    <s v=""/>
  </r>
  <r>
    <n v="0"/>
    <s v="국제학부 인턴쉽 2"/>
    <s v="1"/>
    <s v="International Studies Intership 2"/>
    <x v="0"/>
    <s v="Z001"/>
    <n v="0"/>
    <n v="0"/>
    <n v="0"/>
    <s v=""/>
    <n v="0"/>
    <s v=""/>
    <s v="0"/>
    <m/>
    <m/>
    <n v="0"/>
    <n v="0"/>
    <n v="0"/>
    <n v="1"/>
    <s v="국제학부"/>
    <s v="201509483"/>
    <x v="28"/>
    <s v="전선"/>
    <s v="INT452"/>
    <s v="20140504"/>
    <s v=""/>
    <s v="3"/>
    <s v="3"/>
    <s v="경영학과"/>
    <s v="대우조교수"/>
    <s v="201510170"/>
    <s v="김용기"/>
    <s v=""/>
    <s v="현장실습"/>
    <s v=""/>
    <s v=""/>
    <n v="0"/>
    <n v="0"/>
    <n v="0"/>
    <n v="0"/>
    <n v="0"/>
    <n v="0"/>
    <s v=""/>
    <s v=""/>
    <s v=""/>
    <s v=""/>
  </r>
  <r>
    <n v="0"/>
    <s v="글쓰기"/>
    <s v="1"/>
    <s v="Korean Writing"/>
    <x v="1"/>
    <s v="X022"/>
    <n v="0"/>
    <n v="0"/>
    <n v="0"/>
    <s v="월1(성237) 월2(성237) 화1(성237) 화2(성237) 수1(성237) 수2(성237) 목1(성237) 목2(성237) 금1(성237) 금2(성237)"/>
    <n v="1"/>
    <s v="2 : 2 : 2 : 2 : 2"/>
    <s v="5"/>
    <m/>
    <s v="오전"/>
    <n v="0"/>
    <n v="0"/>
    <n v="1"/>
    <n v="0"/>
    <s v=""/>
    <s v="201509627"/>
    <x v="29"/>
    <s v="교필"/>
    <s v="KOR102"/>
    <s v="21455"/>
    <s v=""/>
    <s v="3"/>
    <s v="3"/>
    <s v="다산학부대학"/>
    <s v="강의교수"/>
    <s v="201510081"/>
    <s v="최용찬"/>
    <s v="성237"/>
    <s v="강의"/>
    <s v=""/>
    <s v=""/>
    <n v="0"/>
    <n v="0"/>
    <n v="0"/>
    <n v="0"/>
    <n v="0"/>
    <n v="0"/>
    <s v=""/>
    <s v=""/>
    <s v=""/>
    <s v=""/>
  </r>
  <r>
    <n v="0"/>
    <s v="글쓰기"/>
    <s v="2"/>
    <s v="Korean Writing"/>
    <x v="1"/>
    <s v="X023"/>
    <n v="0"/>
    <n v="0"/>
    <n v="0"/>
    <s v="월3(성237) 월4(성237) 화3(성237) 화4(성237) 수3(성237) 수4(성237) 목3(성237) 목4(성237) 금3(성237) 금4(성237)"/>
    <n v="1"/>
    <s v="2 : 2 : 2 : 2 : 2"/>
    <s v="5"/>
    <m/>
    <s v="오전"/>
    <n v="0"/>
    <n v="0"/>
    <n v="1"/>
    <n v="0"/>
    <s v=""/>
    <s v="201509627"/>
    <x v="29"/>
    <s v="교필"/>
    <s v="KOR102"/>
    <s v="21455"/>
    <s v=""/>
    <s v="3"/>
    <s v="3"/>
    <s v="다산학부대학"/>
    <s v="강의교수"/>
    <s v="201110061"/>
    <s v="조은주"/>
    <s v="성237"/>
    <s v="강의"/>
    <s v=""/>
    <s v=""/>
    <n v="0"/>
    <n v="0"/>
    <n v="0"/>
    <n v="0"/>
    <n v="0"/>
    <n v="0"/>
    <s v=""/>
    <s v=""/>
    <s v=""/>
    <s v=""/>
  </r>
  <r>
    <n v="0"/>
    <s v="글쓰기"/>
    <s v="3"/>
    <s v="Korean Writing"/>
    <x v="1"/>
    <s v="X024"/>
    <n v="0"/>
    <n v="0"/>
    <n v="0"/>
    <s v="월5(성237) 월6(성237) 화5(성237) 화6(성237) 수5(성237) 수6(성237) 목5(성237) 목6(성237) 금5(성237) 금6(성237)"/>
    <n v="1"/>
    <s v="2 : 2 : 2 : 2 : 2"/>
    <s v="5"/>
    <m/>
    <s v="오후"/>
    <n v="0"/>
    <n v="0"/>
    <n v="1"/>
    <n v="0"/>
    <s v=""/>
    <s v="201509627"/>
    <x v="29"/>
    <s v="교필"/>
    <s v="KOR102"/>
    <s v="21455"/>
    <s v=""/>
    <s v="3"/>
    <s v="3"/>
    <s v="다산학부대학"/>
    <s v="강의교수"/>
    <s v="200911026"/>
    <s v="최고원"/>
    <s v="성237"/>
    <s v="강의"/>
    <s v=""/>
    <s v=""/>
    <n v="0"/>
    <n v="0"/>
    <n v="0"/>
    <n v="0"/>
    <n v="0"/>
    <n v="0"/>
    <s v=""/>
    <s v=""/>
    <s v=""/>
    <s v=""/>
  </r>
  <r>
    <n v="0"/>
    <s v="글쓰기"/>
    <s v="4"/>
    <s v="Korean Writing"/>
    <x v="1"/>
    <s v="X025"/>
    <n v="0"/>
    <n v="0"/>
    <n v="0"/>
    <s v="월7(성237) 월8(성237) 화7(성237) 화8(성237) 수7(성237) 수8(성237) 목7(성237) 목8(성237) 금7(성237) 금8(성237)"/>
    <n v="1"/>
    <s v="2 : 2 : 2 : 2 : 2"/>
    <s v="5"/>
    <m/>
    <s v="오후"/>
    <n v="0"/>
    <n v="0"/>
    <n v="1"/>
    <n v="0"/>
    <s v=""/>
    <s v="201509627"/>
    <x v="29"/>
    <s v="교필"/>
    <s v="KOR102"/>
    <s v="21455"/>
    <s v=""/>
    <s v="3"/>
    <s v="3"/>
    <s v="다산학부대학"/>
    <s v="강의교수"/>
    <s v="201210090"/>
    <s v="정홍섭"/>
    <s v="성237"/>
    <s v="강의"/>
    <s v=""/>
    <s v=""/>
    <n v="0"/>
    <n v="0"/>
    <n v="0"/>
    <n v="0"/>
    <n v="0"/>
    <n v="0"/>
    <s v=""/>
    <s v=""/>
    <s v=""/>
    <s v=""/>
  </r>
  <r>
    <n v="0"/>
    <s v="영어1"/>
    <s v="1"/>
    <s v="Speaking and Writing in English"/>
    <x v="1"/>
    <s v="X019"/>
    <n v="0"/>
    <n v="0"/>
    <n v="0"/>
    <s v="월1(성232) 월2(성232) 화1(성232) 화2(성232) 수1(성232) 수2(성232) 목1(성232) 목2(성232) 금1(성232) 금2(성232)"/>
    <n v="1"/>
    <s v="2 : 2 : 2 : 2 : 2"/>
    <s v="5"/>
    <m/>
    <s v="오전"/>
    <n v="0"/>
    <n v="0"/>
    <n v="1"/>
    <n v="0"/>
    <s v=""/>
    <s v="201509618"/>
    <x v="29"/>
    <s v="교필"/>
    <s v="ENG111"/>
    <s v="9392"/>
    <s v=""/>
    <s v="3"/>
    <s v="3"/>
    <s v="다산학부대학"/>
    <s v="조교수"/>
    <s v="201210114"/>
    <s v="Kevin Hawthorne"/>
    <s v="성232"/>
    <s v="강의 + 실습"/>
    <s v=""/>
    <s v=""/>
    <n v="0"/>
    <n v="0"/>
    <n v="0"/>
    <n v="0"/>
    <n v="0"/>
    <n v="0"/>
    <s v=""/>
    <s v=""/>
    <s v=""/>
    <s v=""/>
  </r>
  <r>
    <n v="0"/>
    <s v="영어1"/>
    <s v="2"/>
    <s v="Speaking and Writing in English"/>
    <x v="1"/>
    <s v="X020"/>
    <n v="0"/>
    <n v="0"/>
    <n v="0"/>
    <s v="월3(다109) 월4(다109) 화3(다109) 화4(다109) 수3(다109) 수4(다109) 목3(다109) 목4(다109) 금3(다109) 금4(다109)"/>
    <n v="1"/>
    <s v="2 : 2 : 2 : 2 : 2"/>
    <s v="5"/>
    <m/>
    <s v="오전"/>
    <n v="0"/>
    <n v="0"/>
    <n v="1"/>
    <n v="0"/>
    <s v=""/>
    <s v="201509618"/>
    <x v="29"/>
    <s v="교필"/>
    <s v="ENG111"/>
    <s v="9392"/>
    <s v=""/>
    <s v="3"/>
    <s v="3"/>
    <s v="영어영문학과"/>
    <s v="조교수"/>
    <s v="201410245"/>
    <s v="Katie Mae Klemsen"/>
    <s v="다109"/>
    <s v="강의 + 실습"/>
    <s v=""/>
    <s v=""/>
    <n v="0"/>
    <n v="0"/>
    <n v="0"/>
    <n v="0"/>
    <n v="0"/>
    <n v="0"/>
    <s v=""/>
    <s v=""/>
    <s v=""/>
    <s v=""/>
  </r>
  <r>
    <n v="0"/>
    <s v="영어1"/>
    <s v="3"/>
    <s v="Speaking and Writing in English"/>
    <x v="1"/>
    <s v="X021"/>
    <n v="0"/>
    <n v="0"/>
    <n v="0"/>
    <s v="월5(다109) 월6(다109) 화5(다109) 화6(다109) 수5(다109) 수6(다109) 목5(다109) 목6(다109) 금5(다109) 금6(다109)"/>
    <n v="1"/>
    <s v="2 : 2 : 2 : 2 : 2"/>
    <s v="5"/>
    <m/>
    <s v="오후"/>
    <n v="0"/>
    <n v="0"/>
    <n v="1"/>
    <n v="0"/>
    <s v=""/>
    <s v="201509618"/>
    <x v="29"/>
    <s v="교필"/>
    <s v="ENG111"/>
    <s v="9392"/>
    <s v=""/>
    <s v="3"/>
    <s v="3"/>
    <s v="영어영문학과"/>
    <s v="조교수"/>
    <s v="201210110"/>
    <s v="Brad Crawford"/>
    <s v="다109"/>
    <s v="강의 + 실습"/>
    <s v=""/>
    <s v=""/>
    <n v="0"/>
    <n v="0"/>
    <n v="0"/>
    <n v="0"/>
    <n v="0"/>
    <n v="0"/>
    <s v=""/>
    <s v=""/>
    <s v=""/>
    <s v=""/>
  </r>
  <r>
    <n v="0"/>
    <s v="영어2"/>
    <s v="1"/>
    <s v="English 2"/>
    <x v="1"/>
    <s v="X016"/>
    <n v="0"/>
    <n v="0"/>
    <n v="0"/>
    <s v="월3(성332) 월4(성332) 화3(성332) 화4(성332) 수3(성332) 수4(성332) 목3(성332) 목4(성332) 금3(성332) 금4(성332)"/>
    <n v="1"/>
    <s v="2 : 2 : 2 : 2 : 2"/>
    <s v="5"/>
    <m/>
    <s v="오전"/>
    <n v="0"/>
    <n v="0"/>
    <n v="1"/>
    <n v="0"/>
    <s v=""/>
    <s v="201509613"/>
    <x v="29"/>
    <s v="교필"/>
    <s v="ENG112"/>
    <s v="9393"/>
    <s v=""/>
    <s v="3"/>
    <s v="3"/>
    <s v="다산학부대학"/>
    <s v="강의교수"/>
    <s v="201410360"/>
    <s v="이진"/>
    <s v="성332"/>
    <s v="강의"/>
    <s v=""/>
    <s v=""/>
    <n v="0"/>
    <n v="0"/>
    <n v="0"/>
    <n v="0"/>
    <n v="0"/>
    <n v="0"/>
    <s v=""/>
    <s v=""/>
    <s v=""/>
    <s v=""/>
  </r>
  <r>
    <n v="0"/>
    <s v="영어2"/>
    <s v="2"/>
    <s v="English 2"/>
    <x v="1"/>
    <s v="X017"/>
    <n v="0"/>
    <n v="0"/>
    <n v="0"/>
    <s v="월7(성332) 월8(성332) 화7(성332) 화8(성332) 수7(성332) 수8(성332) 목7(성332) 목8(성332) 금7(성332) 금8(성332)"/>
    <n v="1"/>
    <s v="2 : 2 : 2 : 2 : 2"/>
    <s v="5"/>
    <m/>
    <s v="오후"/>
    <n v="0"/>
    <n v="0"/>
    <n v="1"/>
    <n v="0"/>
    <s v=""/>
    <s v="201509613"/>
    <x v="29"/>
    <s v="교필"/>
    <s v="ENG112"/>
    <s v="9393"/>
    <s v=""/>
    <s v="3"/>
    <s v="3"/>
    <s v="다산학부대학"/>
    <s v="시간강사"/>
    <s v="201016011"/>
    <s v="송윤정"/>
    <s v="성332"/>
    <s v="강의"/>
    <s v=""/>
    <s v=""/>
    <n v="0"/>
    <n v="0"/>
    <n v="0"/>
    <n v="0"/>
    <n v="0"/>
    <n v="0"/>
    <s v=""/>
    <s v=""/>
    <s v=""/>
    <s v=""/>
  </r>
  <r>
    <n v="0"/>
    <s v="영어2"/>
    <s v="3"/>
    <s v="English 2"/>
    <x v="1"/>
    <s v="X018"/>
    <n v="0"/>
    <n v="0"/>
    <n v="0"/>
    <s v="월5(성332) 월6(성332) 화5(성332) 화6(성332) 수5(성332) 수6(성332) 목5(성332) 목6(성332) 금5(성332) 금6(성332)"/>
    <n v="1"/>
    <s v="2 : 2 : 2 : 2 : 2"/>
    <s v="5"/>
    <m/>
    <s v="오후"/>
    <n v="0"/>
    <n v="0"/>
    <n v="1"/>
    <n v="0"/>
    <s v=""/>
    <s v="201509613"/>
    <x v="29"/>
    <s v="교필"/>
    <s v="ENG112"/>
    <s v="9393"/>
    <s v=""/>
    <s v="3"/>
    <s v="3"/>
    <s v="다산학부대학"/>
    <s v="시간강사"/>
    <s v="200719161"/>
    <s v="이강숙"/>
    <s v="성332"/>
    <s v="강의"/>
    <s v=""/>
    <s v=""/>
    <n v="0"/>
    <n v="0"/>
    <n v="0"/>
    <n v="0"/>
    <n v="0"/>
    <n v="0"/>
    <s v=""/>
    <s v=""/>
    <s v=""/>
    <s v=""/>
  </r>
  <r>
    <n v="0"/>
    <s v="공업수학A"/>
    <s v="1"/>
    <s v="Engineering Mathematics A"/>
    <x v="2"/>
    <s v="X055"/>
    <n v="0"/>
    <n v="0"/>
    <n v="0"/>
    <s v="월3(성205) 월4(성205) 화3(성205) 화4(성205) 수3(성205) 수4(성205) 목3(성205) 목4(성205) 금3(성205) 금4(성205)"/>
    <n v="1"/>
    <s v="2 : 2 : 2 : 2 : 2"/>
    <s v="5"/>
    <m/>
    <s v="오전"/>
    <n v="0"/>
    <n v="0"/>
    <n v="1"/>
    <n v="0"/>
    <s v=""/>
    <s v="201509609"/>
    <x v="29"/>
    <s v="교필"/>
    <s v="MATH205"/>
    <s v="11830"/>
    <s v=""/>
    <s v="3"/>
    <s v="3"/>
    <s v="수학과"/>
    <s v="시간강사"/>
    <s v="201310582"/>
    <s v="이종실"/>
    <s v="성205"/>
    <s v="강의"/>
    <s v=""/>
    <s v=""/>
    <n v="0"/>
    <n v="0"/>
    <n v="0"/>
    <n v="0"/>
    <n v="0"/>
    <n v="0"/>
    <s v=""/>
    <s v=""/>
    <s v=""/>
    <s v=""/>
  </r>
  <r>
    <n v="0"/>
    <s v="공업수학A"/>
    <s v="2"/>
    <s v="Engineering Mathematics A"/>
    <x v="2"/>
    <s v="X056"/>
    <n v="0"/>
    <n v="0"/>
    <n v="0"/>
    <s v="월5(성205) 월6(성205) 화5(성205) 화6(성205) 수5(성205) 수6(성205) 목5(성205) 목6(성205) 금5(성205) 금6(성205)"/>
    <n v="1"/>
    <s v="2 : 2 : 2 : 2 : 2"/>
    <s v="5"/>
    <m/>
    <s v="오후"/>
    <n v="0"/>
    <n v="0"/>
    <n v="1"/>
    <n v="0"/>
    <s v=""/>
    <s v="201509609"/>
    <x v="29"/>
    <s v="교필"/>
    <s v="MATH205"/>
    <s v="11830"/>
    <s v=""/>
    <s v="3"/>
    <s v="3"/>
    <s v="수학과"/>
    <s v="시간강사"/>
    <s v="201410098"/>
    <s v="남윤"/>
    <s v="성205"/>
    <s v="강의"/>
    <s v=""/>
    <s v=""/>
    <n v="0"/>
    <n v="0"/>
    <n v="0"/>
    <n v="0"/>
    <n v="0"/>
    <n v="0"/>
    <s v=""/>
    <s v=""/>
    <s v=""/>
    <s v=""/>
  </r>
  <r>
    <n v="0"/>
    <s v="공업수학B"/>
    <s v="1"/>
    <s v="Engineering Mathematics B"/>
    <x v="2"/>
    <s v="X054"/>
    <n v="0"/>
    <n v="0"/>
    <n v="0"/>
    <s v="월1(성304) 월2(성304) 화1(성304) 화2(성304) 수1(성304) 수2(성304) 목1(성304) 목2(성304) 금1(성304) 금2(성304)"/>
    <n v="1"/>
    <s v="2 : 2 : 2 : 2 : 2"/>
    <s v="5"/>
    <m/>
    <s v="오전"/>
    <n v="0"/>
    <n v="0"/>
    <n v="1"/>
    <n v="0"/>
    <s v=""/>
    <s v="201509608"/>
    <x v="29"/>
    <s v="교필"/>
    <s v="MATH206"/>
    <s v="12214"/>
    <s v=""/>
    <s v="3"/>
    <s v="3"/>
    <s v="소프트웨어융합학과"/>
    <s v="시간강사"/>
    <s v="198219007"/>
    <s v="최상아"/>
    <s v="성304"/>
    <s v="강의"/>
    <s v=""/>
    <s v=""/>
    <n v="0"/>
    <n v="0"/>
    <n v="0"/>
    <n v="0"/>
    <n v="0"/>
    <n v="0"/>
    <s v=""/>
    <s v=""/>
    <s v=""/>
    <s v=""/>
  </r>
  <r>
    <n v="0"/>
    <s v="과학계산 프로그래밍"/>
    <s v="1"/>
    <s v="Computer Programming for Science Computation"/>
    <x v="2"/>
    <s v="B009"/>
    <n v="0"/>
    <n v="0"/>
    <n v="0"/>
    <s v="월7(전514) 월8(전514) 월9(전514) 월10(전514) 화7(전514) 화8(전514) 화9(전514) 화10(전514) 수7(전514) 수8(전514) 수9(전514) 수10(전514)"/>
    <n v="0"/>
    <s v=""/>
    <s v="0"/>
    <m/>
    <s v="오후"/>
    <n v="0"/>
    <n v="0"/>
    <n v="1"/>
    <n v="0"/>
    <s v="산업공학과"/>
    <s v="201509654"/>
    <x v="29"/>
    <s v="교필"/>
    <s v="CMP104"/>
    <s v="10369"/>
    <s v=""/>
    <s v="3"/>
    <s v="3"/>
    <s v="산업공학과"/>
    <s v="시간강사"/>
    <s v="201510535"/>
    <s v="배재호"/>
    <s v="전514"/>
    <s v="강의 + 실습"/>
    <s v=""/>
    <s v=""/>
    <n v="0"/>
    <n v="0"/>
    <n v="0"/>
    <n v="0"/>
    <n v="0"/>
    <n v="0"/>
    <s v=""/>
    <s v=""/>
    <s v=""/>
    <s v=""/>
  </r>
  <r>
    <n v="0"/>
    <s v="물리학"/>
    <s v="1"/>
    <s v="Introductory Physics"/>
    <x v="2"/>
    <s v="X053"/>
    <n v="0"/>
    <n v="0"/>
    <n v="0"/>
    <s v="월3(성201) 월4(성201) 화3(성201) 화4(성201) 수3(성201) 수4(성201) 목3(성201) 목4(성201) 금3(성201) 금4(성201)"/>
    <n v="1"/>
    <s v="2 : 2 : 2 : 2 : 2"/>
    <s v="5"/>
    <m/>
    <s v="오전"/>
    <n v="0"/>
    <n v="0"/>
    <n v="1"/>
    <n v="0"/>
    <s v=""/>
    <s v="201509605"/>
    <x v="29"/>
    <s v="교필"/>
    <s v="PHYS117"/>
    <s v="11813"/>
    <s v=""/>
    <s v="3"/>
    <s v="3"/>
    <s v="물리학과"/>
    <s v="시간강사"/>
    <s v="200919135"/>
    <s v="강재필"/>
    <s v="성201"/>
    <s v="강의"/>
    <s v=""/>
    <s v=""/>
    <n v="0"/>
    <n v="0"/>
    <n v="0"/>
    <n v="0"/>
    <n v="0"/>
    <n v="0"/>
    <s v=""/>
    <s v=""/>
    <s v=""/>
    <s v=""/>
  </r>
  <r>
    <n v="0"/>
    <s v="물리학1"/>
    <s v="1"/>
    <s v="Physics 1"/>
    <x v="2"/>
    <s v="X052"/>
    <n v="0"/>
    <n v="0"/>
    <n v="0"/>
    <s v="월5(성202) 월6(성202) 화5(성202) 화6(성202) 수5(성202) 수6(성202) 목5(성202) 목6(성202) 금5(성202) 금6(성202)"/>
    <n v="1"/>
    <s v="2 : 2 : 2 : 2 : 2"/>
    <s v="5"/>
    <m/>
    <s v="오후"/>
    <n v="0"/>
    <n v="0"/>
    <n v="1"/>
    <n v="0"/>
    <s v=""/>
    <s v="201509604"/>
    <x v="29"/>
    <s v="교필"/>
    <s v="PHYS113"/>
    <s v="320"/>
    <s v=""/>
    <s v="3"/>
    <s v="3"/>
    <s v="에너지시스템학과"/>
    <s v="교수"/>
    <s v="200611007"/>
    <s v="안영환"/>
    <s v="성202"/>
    <s v="강의"/>
    <s v=""/>
    <s v=""/>
    <n v="0"/>
    <n v="0"/>
    <n v="0"/>
    <n v="0"/>
    <n v="0"/>
    <n v="0"/>
    <s v=""/>
    <s v=""/>
    <s v=""/>
    <s v=""/>
  </r>
  <r>
    <n v="0"/>
    <s v="물리학2"/>
    <s v="1"/>
    <s v="Physics 2"/>
    <x v="2"/>
    <s v="X051"/>
    <n v="0"/>
    <n v="0"/>
    <n v="0"/>
    <s v="월5(성203) 월6(성203) 화5(성203) 화6(성203) 수5(성203) 수6(성203) 목5(성203) 목6(성203) 금5(성203) 금6(성203)"/>
    <n v="1"/>
    <s v="2 : 2 : 2 : 2 : 2"/>
    <s v="5"/>
    <m/>
    <s v="오후"/>
    <n v="0"/>
    <n v="0"/>
    <n v="1"/>
    <n v="0"/>
    <s v=""/>
    <s v="201509603"/>
    <x v="29"/>
    <s v="교필"/>
    <s v="PHYS115"/>
    <s v="321"/>
    <s v=""/>
    <s v="3"/>
    <s v="3"/>
    <s v="물리학과"/>
    <s v="시간강사"/>
    <s v="201016253"/>
    <s v="권은영"/>
    <s v="성203"/>
    <s v="강의"/>
    <s v=""/>
    <s v=""/>
    <n v="0"/>
    <n v="0"/>
    <n v="0"/>
    <n v="0"/>
    <n v="0"/>
    <n v="0"/>
    <s v=""/>
    <s v=""/>
    <s v=""/>
    <s v=""/>
  </r>
  <r>
    <n v="0"/>
    <s v="물리학실험"/>
    <s v="1"/>
    <s v="Introductory Physics Lab"/>
    <x v="2"/>
    <s v="X050"/>
    <n v="0"/>
    <n v="0"/>
    <n v="0"/>
    <s v="월1(원502) 월2(원502) 화1(원502) 화2(원502) 수1(원502) 수2(원502) 목1(원502) 목2(원502) 금1(원502) 금2(원502)"/>
    <n v="1"/>
    <s v="2 : 2 : 2 : 2 : 2"/>
    <s v="5"/>
    <m/>
    <s v="오전"/>
    <n v="0"/>
    <n v="0"/>
    <n v="1"/>
    <n v="0"/>
    <s v=""/>
    <s v="201509602"/>
    <x v="29"/>
    <s v="교필"/>
    <s v="PHYS118"/>
    <s v="11874"/>
    <s v=""/>
    <s v="1"/>
    <s v="2"/>
    <s v=""/>
    <s v=""/>
    <s v=""/>
    <s v=""/>
    <s v="원502"/>
    <s v="실험실습"/>
    <s v=""/>
    <s v=""/>
    <n v="0"/>
    <n v="0"/>
    <n v="0"/>
    <n v="0"/>
    <n v="0"/>
    <n v="0"/>
    <s v=""/>
    <s v=""/>
    <s v=""/>
    <s v=""/>
  </r>
  <r>
    <n v="0"/>
    <s v="물리학실험1"/>
    <s v="1"/>
    <s v="Physics Laboratory 1"/>
    <x v="2"/>
    <s v="X048"/>
    <n v="0"/>
    <n v="0"/>
    <n v="0"/>
    <s v="월1(원504) 월2(원504) 화1(원504) 화2(원504) 수1(원504) 수2(원504) 목1(원504) 목2(원504) 금1(원504) 금2(원504)"/>
    <n v="1"/>
    <s v="2 : 2 : 2 : 2 : 2"/>
    <s v="5"/>
    <m/>
    <s v="오전"/>
    <n v="0"/>
    <n v="0"/>
    <n v="1"/>
    <n v="0"/>
    <s v=""/>
    <s v="201509601"/>
    <x v="29"/>
    <s v="교필"/>
    <s v="PHYS114"/>
    <s v="324"/>
    <s v=""/>
    <s v="1"/>
    <s v="2"/>
    <s v=""/>
    <s v=""/>
    <s v=""/>
    <s v=""/>
    <s v="원504"/>
    <s v="실험실습"/>
    <s v=""/>
    <s v=""/>
    <n v="0"/>
    <n v="0"/>
    <n v="0"/>
    <n v="0"/>
    <n v="0"/>
    <n v="0"/>
    <s v=""/>
    <s v=""/>
    <s v=""/>
    <s v=""/>
  </r>
  <r>
    <n v="0"/>
    <s v="물리학실험1"/>
    <s v="2"/>
    <s v="Physics Laboratory 1"/>
    <x v="2"/>
    <s v="X049"/>
    <n v="0"/>
    <n v="0"/>
    <n v="0"/>
    <s v="월1(원505) 월2(원505) 화1(원505) 화2(원505) 수1(원505) 수2(원505) 목1(원505) 목2(원505) 금1(원505) 금2(원505)"/>
    <n v="1"/>
    <s v="2 : 2 : 2 : 2 : 2"/>
    <s v="5"/>
    <m/>
    <s v="오전"/>
    <n v="0"/>
    <n v="0"/>
    <n v="1"/>
    <n v="1"/>
    <s v=""/>
    <s v="201509601"/>
    <x v="29"/>
    <s v="교필"/>
    <s v="PHYS114"/>
    <s v="324"/>
    <s v=""/>
    <s v="1"/>
    <s v="2"/>
    <s v=""/>
    <s v=""/>
    <s v=""/>
    <s v=""/>
    <s v="원505"/>
    <s v="실험실습"/>
    <s v=""/>
    <s v=""/>
    <n v="0"/>
    <n v="0"/>
    <n v="0"/>
    <n v="0"/>
    <n v="0"/>
    <n v="0"/>
    <s v=""/>
    <s v=""/>
    <s v=""/>
    <s v=""/>
  </r>
  <r>
    <n v="0"/>
    <s v="물리학실험2"/>
    <s v="1"/>
    <s v="Physics Laboratory 2"/>
    <x v="2"/>
    <s v="X045"/>
    <n v="0"/>
    <n v="0"/>
    <n v="0"/>
    <s v="월1(원503) 월2(원503) 화1(원503) 화2(원503) 수1(원503) 수2(원503) 목1(원503) 목2(원503) 금1(원503) 금2(원503)"/>
    <n v="1"/>
    <s v="2 : 2 : 2 : 2 : 2"/>
    <s v="5"/>
    <m/>
    <s v="오전"/>
    <n v="0"/>
    <n v="0"/>
    <n v="1"/>
    <n v="0"/>
    <s v=""/>
    <s v="201509600"/>
    <x v="29"/>
    <s v="교필"/>
    <s v="PHYS116"/>
    <s v="325"/>
    <s v=""/>
    <s v="1"/>
    <s v="2"/>
    <s v=""/>
    <s v=""/>
    <s v=""/>
    <s v=""/>
    <s v="원503"/>
    <s v="실험실습"/>
    <s v=""/>
    <s v=""/>
    <n v="0"/>
    <n v="0"/>
    <n v="0"/>
    <n v="0"/>
    <n v="0"/>
    <n v="0"/>
    <s v=""/>
    <s v=""/>
    <s v=""/>
    <s v=""/>
  </r>
  <r>
    <n v="0"/>
    <s v="물리학실험2"/>
    <s v="2"/>
    <s v="Physics Laboratory 2"/>
    <x v="2"/>
    <s v="X046"/>
    <n v="0"/>
    <n v="0"/>
    <n v="0"/>
    <s v="월3(원503) 월4(원503) 화3(원503) 화4(원503) 수3(원503) 수4(원503) 목3(원503) 목4(원503) 금3(원503) 금4(원503)"/>
    <n v="1"/>
    <s v="2 : 2 : 2 : 2 : 2"/>
    <s v="5"/>
    <m/>
    <s v="오전"/>
    <n v="0"/>
    <n v="0"/>
    <n v="1"/>
    <n v="0"/>
    <s v=""/>
    <s v="201509600"/>
    <x v="29"/>
    <s v="교필"/>
    <s v="PHYS116"/>
    <s v="325"/>
    <s v=""/>
    <s v="1"/>
    <s v="2"/>
    <s v=""/>
    <s v=""/>
    <s v=""/>
    <s v=""/>
    <s v="원503"/>
    <s v="실험실습"/>
    <s v=""/>
    <s v=""/>
    <n v="0"/>
    <n v="0"/>
    <n v="0"/>
    <n v="0"/>
    <n v="0"/>
    <n v="0"/>
    <s v=""/>
    <s v=""/>
    <s v=""/>
    <s v=""/>
  </r>
  <r>
    <n v="0"/>
    <s v="물리학실험2"/>
    <s v="3"/>
    <s v="Physics Laboratory 2"/>
    <x v="2"/>
    <s v="X047"/>
    <n v="0"/>
    <n v="0"/>
    <n v="0"/>
    <s v="월3(원506) 월4(원506) 화3(원506) 화4(원506) 수3(원506) 수4(원506) 목3(원506) 목4(원506) 금3(원506) 금4(원506)"/>
    <n v="1"/>
    <s v="2 : 2 : 2 : 2 : 2"/>
    <s v="5"/>
    <m/>
    <s v="오전"/>
    <n v="0"/>
    <n v="0"/>
    <n v="1"/>
    <n v="1"/>
    <s v=""/>
    <s v="201509600"/>
    <x v="29"/>
    <s v="교필"/>
    <s v="PHYS116"/>
    <s v="325"/>
    <s v=""/>
    <s v="1"/>
    <s v="2"/>
    <s v=""/>
    <s v=""/>
    <s v=""/>
    <s v=""/>
    <s v="원506"/>
    <s v="실험실습"/>
    <s v=""/>
    <s v=""/>
    <n v="0"/>
    <n v="0"/>
    <n v="0"/>
    <n v="0"/>
    <n v="0"/>
    <n v="0"/>
    <s v=""/>
    <s v=""/>
    <s v=""/>
    <s v=""/>
  </r>
  <r>
    <n v="0"/>
    <s v="생명과학"/>
    <s v="1"/>
    <s v="Life Science"/>
    <x v="2"/>
    <s v="X044"/>
    <n v="0"/>
    <n v="0"/>
    <n v="0"/>
    <s v="월3(성203) 월4(성203) 화3(성203) 화4(성203) 수3(성203) 수4(성203) 목3(성203) 목4(성203) 금3(성203) 금4(성203)"/>
    <n v="1"/>
    <s v="2 : 2 : 2 : 2 : 2"/>
    <s v="5"/>
    <m/>
    <s v="오전"/>
    <n v="0"/>
    <n v="0"/>
    <n v="1"/>
    <n v="0"/>
    <s v=""/>
    <s v="201509599"/>
    <x v="29"/>
    <s v="교필"/>
    <s v="BIO111"/>
    <s v="11917"/>
    <s v=""/>
    <s v="3"/>
    <s v="3"/>
    <s v="생명과학과"/>
    <s v="교수"/>
    <s v="199111021"/>
    <s v="최홍근"/>
    <s v="성203"/>
    <s v="강의"/>
    <s v=""/>
    <s v=""/>
    <n v="0"/>
    <n v="0"/>
    <n v="0"/>
    <n v="0"/>
    <n v="0"/>
    <n v="0"/>
    <s v=""/>
    <s v=""/>
    <s v=""/>
    <s v=""/>
  </r>
  <r>
    <n v="0"/>
    <s v="생명과학실험"/>
    <s v="1"/>
    <s v="Life Science Lab"/>
    <x v="2"/>
    <s v="X042"/>
    <n v="0"/>
    <n v="0"/>
    <n v="0"/>
    <s v="월5(원235) 월6(원235) 화5(원235) 화6(원235) 수5(원235) 수6(원235) 목5(원235) 목6(원235) 금5(원235) 금6(원235)"/>
    <n v="1"/>
    <s v="2 : 2 : 2 : 2 : 2"/>
    <s v="5"/>
    <m/>
    <s v="오후"/>
    <n v="0"/>
    <n v="0"/>
    <n v="1"/>
    <n v="0"/>
    <s v=""/>
    <s v="201509598"/>
    <x v="29"/>
    <s v="교필"/>
    <s v="BIO114"/>
    <s v="11919"/>
    <s v=""/>
    <s v="1"/>
    <s v="2"/>
    <s v="생명과학과"/>
    <s v="교수"/>
    <s v="199111021"/>
    <s v="최홍근"/>
    <s v="원235"/>
    <s v="실험실습"/>
    <s v=""/>
    <s v=""/>
    <n v="0"/>
    <n v="0"/>
    <n v="0"/>
    <n v="0"/>
    <n v="0"/>
    <n v="0"/>
    <s v=""/>
    <s v=""/>
    <s v=""/>
    <s v=""/>
  </r>
  <r>
    <n v="0"/>
    <s v="생명과학실험"/>
    <s v="2"/>
    <s v="Life Science Lab"/>
    <x v="2"/>
    <s v="X043"/>
    <n v="0"/>
    <n v="0"/>
    <n v="0"/>
    <s v="월7(원235) 월8(원235) 화7(원235) 화8(원235) 수7(원235) 수8(원235) 목7(원235) 목8(원235) 금7(원235) 금8(원235)"/>
    <n v="1"/>
    <s v="2 : 2 : 2 : 2 : 2"/>
    <s v="5"/>
    <m/>
    <s v="오후"/>
    <n v="0"/>
    <n v="0"/>
    <n v="1"/>
    <n v="0"/>
    <s v=""/>
    <s v="201509598"/>
    <x v="29"/>
    <s v="교필"/>
    <s v="BIO114"/>
    <s v="11919"/>
    <s v=""/>
    <s v="1"/>
    <s v="2"/>
    <s v="생명과학과"/>
    <s v="교수"/>
    <s v="200511036"/>
    <s v="이종수"/>
    <s v="원235"/>
    <s v="실험실습"/>
    <s v=""/>
    <s v=""/>
    <n v="0"/>
    <n v="0"/>
    <n v="0"/>
    <n v="0"/>
    <n v="0"/>
    <n v="0"/>
    <s v=""/>
    <s v=""/>
    <s v=""/>
    <s v=""/>
  </r>
  <r>
    <n v="0"/>
    <s v="생물학1"/>
    <s v="1"/>
    <s v="Biology 1"/>
    <x v="2"/>
    <s v="X041"/>
    <n v="0"/>
    <n v="0"/>
    <n v="0"/>
    <s v="월5(성201) 월6(성201) 화5(성201) 화6(성201) 수5(성201) 수6(성201) 목5(성201) 목6(성201) 금5(성201) 금6(성201)"/>
    <n v="1"/>
    <s v="2 : 2 : 2 : 2 : 2"/>
    <s v="5"/>
    <m/>
    <s v="오후"/>
    <n v="0"/>
    <n v="0"/>
    <n v="1"/>
    <n v="0"/>
    <s v=""/>
    <s v="201509597"/>
    <x v="29"/>
    <s v="교필"/>
    <s v="BIO112"/>
    <s v="449"/>
    <s v=""/>
    <s v="3"/>
    <s v="3"/>
    <s v="다산학부대학"/>
    <s v="강의교수"/>
    <s v="201011036"/>
    <s v="이영만"/>
    <s v="성201"/>
    <s v="강의"/>
    <s v=""/>
    <s v=""/>
    <n v="0"/>
    <n v="0"/>
    <n v="0"/>
    <n v="0"/>
    <n v="0"/>
    <n v="0"/>
    <s v=""/>
    <s v=""/>
    <s v=""/>
    <s v=""/>
  </r>
  <r>
    <n v="0"/>
    <s v="생물학2"/>
    <s v="1"/>
    <s v="Biology 2"/>
    <x v="2"/>
    <s v="X040"/>
    <n v="0"/>
    <n v="0"/>
    <n v="0"/>
    <s v="월3(성202) 월4(성202) 화3(성202) 화4(성202) 수3(성202) 수4(성202) 목3(성202) 목4(성202) 금3(성202) 금4(성202)"/>
    <n v="1"/>
    <s v="2 : 2 : 2 : 2 : 2"/>
    <s v="5"/>
    <m/>
    <s v="오전"/>
    <n v="0"/>
    <n v="0"/>
    <n v="1"/>
    <n v="0"/>
    <s v=""/>
    <s v="201509596"/>
    <x v="29"/>
    <s v="교필"/>
    <s v="BIO102"/>
    <s v="450"/>
    <s v=""/>
    <s v="3"/>
    <s v="3"/>
    <s v="생명과학과"/>
    <s v="교수"/>
    <s v="199311053"/>
    <s v="민철기"/>
    <s v="성202"/>
    <s v="강의"/>
    <s v=""/>
    <s v=""/>
    <n v="0"/>
    <n v="0"/>
    <n v="0"/>
    <n v="0"/>
    <n v="0"/>
    <n v="0"/>
    <s v=""/>
    <s v=""/>
    <s v=""/>
    <s v=""/>
  </r>
  <r>
    <n v="0"/>
    <s v="생물학실험1"/>
    <s v="1"/>
    <s v="Biology Lab 1"/>
    <x v="2"/>
    <s v="X039"/>
    <n v="0"/>
    <n v="0"/>
    <n v="0"/>
    <s v="월7(원237) 월8(원237) 화7(원237) 화8(원237) 수7(원237) 수8(원237) 목7(원237) 목8(원237) 금7(원237) 금8(원237)"/>
    <n v="1"/>
    <s v="2 : 2 : 2 : 2 : 2"/>
    <s v="5"/>
    <m/>
    <s v="오후"/>
    <n v="0"/>
    <n v="0"/>
    <n v="1"/>
    <n v="0"/>
    <s v=""/>
    <s v="201509595"/>
    <x v="29"/>
    <s v="교필"/>
    <s v="BIO113"/>
    <s v="451"/>
    <s v=""/>
    <s v="1"/>
    <s v="2"/>
    <s v="다산학부대학"/>
    <s v="강의교수"/>
    <s v="201011036"/>
    <s v="이영만"/>
    <s v="원237"/>
    <s v="실험실습"/>
    <s v=""/>
    <s v=""/>
    <n v="0"/>
    <n v="0"/>
    <n v="0"/>
    <n v="0"/>
    <n v="0"/>
    <n v="0"/>
    <s v=""/>
    <s v=""/>
    <s v=""/>
    <s v=""/>
  </r>
  <r>
    <n v="0"/>
    <s v="생물학실험2"/>
    <s v="1"/>
    <s v="Biology Lab 2"/>
    <x v="2"/>
    <s v="X038"/>
    <n v="0"/>
    <n v="0"/>
    <n v="0"/>
    <s v="월7(원103) 월8(원103) 화7(원103) 화8(원103) 수7(원103) 수8(원103) 목7(원103) 목8(원103) 금7(원103) 금8(원103)"/>
    <n v="1"/>
    <s v="2 : 2 : 2 : 2 : 2"/>
    <s v="5"/>
    <m/>
    <s v="오후"/>
    <n v="0"/>
    <n v="0"/>
    <n v="1"/>
    <n v="0"/>
    <s v=""/>
    <s v="201509594"/>
    <x v="29"/>
    <s v="교필"/>
    <s v="BIO103"/>
    <s v="452"/>
    <s v=""/>
    <s v="1"/>
    <s v="2"/>
    <s v="생명과학과"/>
    <s v="교수"/>
    <s v="199311053"/>
    <s v="민철기"/>
    <s v="원103"/>
    <s v="실험실습"/>
    <s v=""/>
    <s v=""/>
    <n v="0"/>
    <n v="0"/>
    <n v="0"/>
    <n v="0"/>
    <n v="0"/>
    <n v="0"/>
    <s v=""/>
    <s v=""/>
    <s v=""/>
    <s v=""/>
  </r>
  <r>
    <n v="0"/>
    <s v="수학1"/>
    <s v="1"/>
    <s v="Calculus 1"/>
    <x v="2"/>
    <s v="X036"/>
    <n v="0"/>
    <n v="0"/>
    <n v="0"/>
    <s v="월1(성205) 월2(성205) 화1(성205) 화2(성205) 수1(성205) 수2(성205) 목1(성205) 목2(성205) 금1(성205) 금2(성205)"/>
    <n v="1"/>
    <s v="2 : 2 : 2 : 2 : 2"/>
    <s v="5"/>
    <m/>
    <s v="오전"/>
    <n v="0"/>
    <n v="0"/>
    <n v="1"/>
    <n v="0"/>
    <s v=""/>
    <s v="201509593"/>
    <x v="29"/>
    <s v="교필"/>
    <s v="MATH102"/>
    <s v="527"/>
    <s v=""/>
    <s v="3"/>
    <s v="3"/>
    <s v="수학과"/>
    <s v="시간강사"/>
    <s v="200619087"/>
    <s v="임계수"/>
    <s v="성205"/>
    <s v="강의"/>
    <s v=""/>
    <s v=""/>
    <n v="0"/>
    <n v="0"/>
    <n v="0"/>
    <n v="0"/>
    <n v="0"/>
    <n v="0"/>
    <s v=""/>
    <s v=""/>
    <s v=""/>
    <s v=""/>
  </r>
  <r>
    <n v="0"/>
    <s v="수학1"/>
    <s v="2"/>
    <s v="Calculus 1"/>
    <x v="2"/>
    <s v="X037"/>
    <n v="0"/>
    <n v="0"/>
    <n v="0"/>
    <s v="월3(성105) 월4(성105) 화3(성105) 화4(성105) 수3(성105) 수4(성105) 목3(성105) 목4(성105) 금3(성105) 금4(성105)"/>
    <n v="1"/>
    <s v="2 : 2 : 2 : 2 : 2"/>
    <s v="5"/>
    <m/>
    <s v="오전"/>
    <n v="0"/>
    <n v="0"/>
    <n v="1"/>
    <n v="0"/>
    <s v=""/>
    <s v="201509593"/>
    <x v="29"/>
    <s v="교필"/>
    <s v="MATH102"/>
    <s v="527"/>
    <s v=""/>
    <s v="3"/>
    <s v="3"/>
    <s v="수학과"/>
    <s v="시간강사"/>
    <s v="199319065"/>
    <s v="오경선"/>
    <s v="성105"/>
    <s v="강의"/>
    <s v=""/>
    <s v=""/>
    <n v="0"/>
    <n v="0"/>
    <n v="0"/>
    <n v="0"/>
    <n v="0"/>
    <n v="0"/>
    <s v=""/>
    <s v=""/>
    <s v=""/>
    <s v=""/>
  </r>
  <r>
    <n v="0"/>
    <s v="수학2"/>
    <s v="1"/>
    <s v="Calculus 2"/>
    <x v="2"/>
    <s v="X032"/>
    <n v="0"/>
    <n v="0"/>
    <n v="0"/>
    <s v="월1(성132) 월2(성132) 화1(성132) 화2(성132) 수1(성132) 수2(성132) 목1(성132) 목2(성132) 금1(성132) 금2(성132)"/>
    <n v="1"/>
    <s v="2 : 2 : 2 : 2 : 2"/>
    <s v="5"/>
    <m/>
    <s v="오전"/>
    <n v="0"/>
    <n v="0"/>
    <n v="1"/>
    <n v="0"/>
    <s v=""/>
    <s v="201509592"/>
    <x v="29"/>
    <s v="교필"/>
    <s v="MATH103"/>
    <s v="528"/>
    <s v=""/>
    <s v="3"/>
    <s v="3"/>
    <s v="수학과"/>
    <s v="시간강사"/>
    <s v="199719141"/>
    <s v="김수현"/>
    <s v="성132"/>
    <s v="강의"/>
    <s v=""/>
    <s v=""/>
    <n v="0"/>
    <n v="0"/>
    <n v="0"/>
    <n v="0"/>
    <n v="0"/>
    <n v="0"/>
    <s v=""/>
    <s v=""/>
    <s v=""/>
    <s v=""/>
  </r>
  <r>
    <n v="0"/>
    <s v="수학2"/>
    <s v="2"/>
    <s v="Calculus 2"/>
    <x v="2"/>
    <s v="X033"/>
    <n v="0"/>
    <n v="0"/>
    <n v="0"/>
    <s v="월3(성304) 월4(성304) 화3(성304) 화4(성304) 수3(성304) 수4(성304) 목3(성304) 목4(성304) 금3(성304) 금4(성304)"/>
    <n v="1"/>
    <s v="2 : 2 : 2 : 2 : 2"/>
    <s v="5"/>
    <m/>
    <s v="오전"/>
    <n v="0"/>
    <n v="0"/>
    <n v="1"/>
    <n v="0"/>
    <s v=""/>
    <s v="201509592"/>
    <x v="29"/>
    <s v="교필"/>
    <s v="MATH103"/>
    <s v="528"/>
    <s v=""/>
    <s v="3"/>
    <s v="3"/>
    <s v="수학과"/>
    <s v="교수"/>
    <s v="199411151"/>
    <s v="전영목"/>
    <s v="성304"/>
    <s v="강의"/>
    <s v=""/>
    <s v=""/>
    <n v="0"/>
    <n v="0"/>
    <n v="0"/>
    <n v="0"/>
    <n v="0"/>
    <n v="0"/>
    <s v=""/>
    <s v=""/>
    <s v=""/>
    <s v=""/>
  </r>
  <r>
    <n v="0"/>
    <s v="수학2"/>
    <s v="3"/>
    <s v="Calculus 2"/>
    <x v="2"/>
    <s v="X034"/>
    <n v="0"/>
    <n v="0"/>
    <n v="0"/>
    <s v="월5(성304) 월6(성304) 화5(성304) 화6(성304) 수5(성304) 수6(성304) 목5(성304) 목6(성304) 금5(성304) 금6(성304)"/>
    <n v="1"/>
    <s v="2 : 2 : 2 : 2 : 2"/>
    <s v="5"/>
    <m/>
    <s v="오후"/>
    <n v="0"/>
    <n v="0"/>
    <n v="1"/>
    <n v="0"/>
    <s v=""/>
    <s v="201509592"/>
    <x v="29"/>
    <s v="교필"/>
    <s v="MATH103"/>
    <s v="528"/>
    <s v=""/>
    <s v="3"/>
    <s v="3"/>
    <s v="수학과"/>
    <s v="시간강사"/>
    <s v="200219096"/>
    <s v="류주연"/>
    <s v="성304"/>
    <s v="강의"/>
    <s v=""/>
    <s v=""/>
    <n v="0"/>
    <n v="0"/>
    <n v="0"/>
    <n v="0"/>
    <n v="0"/>
    <n v="0"/>
    <s v=""/>
    <s v=""/>
    <s v=""/>
    <s v=""/>
  </r>
  <r>
    <n v="0"/>
    <s v="수학2"/>
    <s v="4"/>
    <s v="Calculus 2"/>
    <x v="2"/>
    <s v="X035"/>
    <n v="0"/>
    <n v="0"/>
    <n v="0"/>
    <s v="월7(성132) 월8(성132) 화7(성132) 화8(성132) 수7(성132) 수8(성132) 목7(성132) 목8(성132) 금7(성132) 금8(성132)"/>
    <n v="1"/>
    <s v="2 : 2 : 2 : 2 : 2"/>
    <s v="5"/>
    <m/>
    <s v="오후"/>
    <n v="0"/>
    <n v="0"/>
    <n v="1"/>
    <n v="0"/>
    <s v=""/>
    <s v="201509592"/>
    <x v="29"/>
    <s v="교필"/>
    <s v="MATH103"/>
    <s v="528"/>
    <s v=""/>
    <s v="3"/>
    <s v="3"/>
    <s v="수학과"/>
    <s v="시간강사"/>
    <s v="200219096"/>
    <s v="류주연"/>
    <s v="성132"/>
    <s v="강의"/>
    <s v=""/>
    <s v=""/>
    <n v="0"/>
    <n v="0"/>
    <n v="0"/>
    <n v="0"/>
    <n v="0"/>
    <n v="0"/>
    <s v=""/>
    <s v=""/>
    <s v=""/>
    <s v=""/>
  </r>
  <r>
    <n v="0"/>
    <s v="화학"/>
    <s v="1"/>
    <s v="Chemistry"/>
    <x v="2"/>
    <s v="X031"/>
    <n v="0"/>
    <n v="0"/>
    <n v="0"/>
    <s v="월5(성305) 월6(성305) 화5(성305) 화6(성305) 수5(성305) 수6(성305) 목5(성305) 목6(성305) 금5(성305) 금6(성305)"/>
    <n v="1"/>
    <s v="2 : 2 : 2 : 2 : 2"/>
    <s v="5"/>
    <m/>
    <s v="오후"/>
    <n v="0"/>
    <n v="0"/>
    <n v="1"/>
    <n v="0"/>
    <s v=""/>
    <s v="201509591"/>
    <x v="29"/>
    <s v="교필"/>
    <s v="CHEM111"/>
    <s v="11741"/>
    <s v=""/>
    <s v="3"/>
    <s v="3"/>
    <s v="다산학부대학"/>
    <s v="강의교수"/>
    <s v="201215252"/>
    <s v="황은경"/>
    <s v="성305"/>
    <s v="강의"/>
    <s v=""/>
    <s v=""/>
    <n v="0"/>
    <n v="0"/>
    <n v="0"/>
    <n v="0"/>
    <n v="0"/>
    <n v="0"/>
    <s v=""/>
    <s v=""/>
    <s v=""/>
    <s v=""/>
  </r>
  <r>
    <n v="0"/>
    <s v="화학1"/>
    <s v="1"/>
    <s v="General Chemistry 1"/>
    <x v="2"/>
    <s v="X030"/>
    <n v="0"/>
    <n v="0"/>
    <n v="0"/>
    <s v="월5(성232) 월6(성232) 화5(성232) 화6(성232) 수5(성232) 수6(성232) 목5(성232) 목6(성232) 금5(성232) 금6(성232)"/>
    <n v="1"/>
    <s v="2 : 2 : 2 : 2 : 2"/>
    <s v="5"/>
    <m/>
    <s v="오후"/>
    <n v="0"/>
    <n v="0"/>
    <n v="1"/>
    <n v="0"/>
    <s v=""/>
    <s v="201509590"/>
    <x v="29"/>
    <s v="교필"/>
    <s v="CHEM112"/>
    <s v="991"/>
    <s v=""/>
    <s v="3"/>
    <s v="3"/>
    <s v="화학과"/>
    <s v="겸임교수"/>
    <s v="201310459"/>
    <s v="이종수"/>
    <s v="성232"/>
    <s v="강의"/>
    <s v=""/>
    <s v=""/>
    <n v="0"/>
    <n v="0"/>
    <n v="0"/>
    <n v="0"/>
    <n v="0"/>
    <n v="0"/>
    <s v=""/>
    <s v=""/>
    <s v=""/>
    <s v=""/>
  </r>
  <r>
    <n v="0"/>
    <s v="화학2"/>
    <s v="1"/>
    <s v="General Chemistry 2"/>
    <x v="2"/>
    <s v="X029"/>
    <n v="0"/>
    <n v="0"/>
    <n v="0"/>
    <s v="월3(성306) 월4(성306) 화3(성306) 화4(성306) 수3(성306) 수4(성306) 목3(성306) 목4(성306) 금3(성306) 금4(성306)"/>
    <n v="1"/>
    <s v="2 : 2 : 2 : 2 : 2"/>
    <s v="5"/>
    <m/>
    <s v="오전"/>
    <n v="0"/>
    <n v="0"/>
    <n v="1"/>
    <n v="0"/>
    <s v=""/>
    <s v="201509589"/>
    <x v="29"/>
    <s v="교필"/>
    <s v="CHEM113"/>
    <s v="992"/>
    <s v=""/>
    <s v="3"/>
    <s v="3"/>
    <s v="화학과"/>
    <s v="시간강사"/>
    <s v="201310591"/>
    <s v="강준건"/>
    <s v="성306"/>
    <s v="강의"/>
    <s v=""/>
    <s v=""/>
    <n v="0"/>
    <n v="0"/>
    <n v="0"/>
    <n v="0"/>
    <n v="0"/>
    <n v="0"/>
    <s v=""/>
    <s v=""/>
    <s v=""/>
    <s v=""/>
  </r>
  <r>
    <n v="0"/>
    <s v="화학실험"/>
    <s v="1"/>
    <s v="Chemistry Lab"/>
    <x v="2"/>
    <s v="X028"/>
    <n v="0"/>
    <n v="0"/>
    <n v="0"/>
    <s v="월1(화실102) 월2(화실102) 화1(화실102) 화2(화실102) 수1(화실102) 수2(화실102) 목1(화실102) 목2(화실102) 금1(화실102) 금2(화실102)"/>
    <n v="1"/>
    <s v="2 : 2 : 2 : 2 : 2"/>
    <s v="5"/>
    <m/>
    <s v="오전"/>
    <n v="0"/>
    <n v="0"/>
    <n v="1"/>
    <n v="0"/>
    <s v=""/>
    <s v="201509588"/>
    <x v="29"/>
    <s v="교필"/>
    <s v="CHEM114"/>
    <s v="11748"/>
    <s v=""/>
    <s v="1"/>
    <s v="2"/>
    <s v="다산학부대학"/>
    <s v="강의교수"/>
    <s v="201215252"/>
    <s v="황은경"/>
    <s v="화실102"/>
    <s v="실험실습"/>
    <s v=""/>
    <s v=""/>
    <n v="0"/>
    <n v="0"/>
    <n v="0"/>
    <n v="0"/>
    <n v="0"/>
    <n v="0"/>
    <s v=""/>
    <s v=""/>
    <s v=""/>
    <s v=""/>
  </r>
  <r>
    <n v="0"/>
    <s v="화학실험1"/>
    <s v="1"/>
    <s v="General Chemistry Lab 1"/>
    <x v="2"/>
    <s v="X027"/>
    <n v="0"/>
    <n v="0"/>
    <n v="0"/>
    <s v="월3(화실102) 월4(화실102) 화3(화실102) 화4(화실102) 수3(화실102) 수4(화실102) 목3(화실102) 목4(화실102) 금3(화실102) 금4(화실102)"/>
    <n v="1"/>
    <s v="2 : 2 : 2 : 2 : 2"/>
    <s v="5"/>
    <m/>
    <s v="오전"/>
    <n v="0"/>
    <n v="0"/>
    <n v="1"/>
    <n v="0"/>
    <s v=""/>
    <s v="201509587"/>
    <x v="29"/>
    <s v="교필"/>
    <s v="CHEM115"/>
    <s v="1002"/>
    <s v=""/>
    <s v="1"/>
    <s v="2"/>
    <s v="다산학부대학"/>
    <s v="강의교수"/>
    <s v="201215252"/>
    <s v="황은경"/>
    <s v="화실102"/>
    <s v="실험실습"/>
    <s v=""/>
    <s v=""/>
    <n v="0"/>
    <n v="0"/>
    <n v="0"/>
    <n v="0"/>
    <n v="0"/>
    <n v="0"/>
    <s v=""/>
    <s v=""/>
    <s v=""/>
    <s v=""/>
  </r>
  <r>
    <n v="0"/>
    <s v="화학실험2"/>
    <s v="1"/>
    <s v="Chemistry Laboratory 2"/>
    <x v="2"/>
    <s v="X026"/>
    <n v="0"/>
    <n v="0"/>
    <n v="0"/>
    <s v="월5(화실102) 월6(화실102) 화5(화실102) 화6(화실102) 수5(화실102) 수6(화실102) 목5(화실102) 목6(화실102) 금5(화실102) 금6(화실102)"/>
    <n v="1"/>
    <s v="2 : 2 : 2 : 2 : 2"/>
    <s v="5"/>
    <m/>
    <s v="오후"/>
    <n v="0"/>
    <n v="0"/>
    <n v="1"/>
    <n v="0"/>
    <s v=""/>
    <s v="201509586"/>
    <x v="29"/>
    <s v="교필"/>
    <s v="CHEM116"/>
    <s v="1003"/>
    <s v=""/>
    <s v="1"/>
    <s v="2"/>
    <s v="화학과"/>
    <s v="부교수"/>
    <s v="200711109"/>
    <s v="강혁"/>
    <s v="화실102"/>
    <s v="실험실습"/>
    <s v=""/>
    <s v=""/>
    <n v="0"/>
    <n v="0"/>
    <n v="0"/>
    <n v="0"/>
    <n v="0"/>
    <n v="0"/>
    <s v=""/>
    <s v=""/>
    <s v=""/>
    <s v=""/>
  </r>
  <r>
    <n v="0"/>
    <s v="과학기술과 법"/>
    <s v="1"/>
    <s v="Science Technology and Law"/>
    <x v="3"/>
    <s v="X013"/>
    <n v="0"/>
    <n v="0"/>
    <n v="0"/>
    <s v="월3(종합105) 월4(종합105) 화3(종합105) 화4(종합105) 수3(종합105) 수4(종합105) 목3(종합105) 목4(종합105) 금3(종합105) 금4(종합105)"/>
    <n v="1"/>
    <s v="2 : 2 : 2 : 2 : 2"/>
    <s v="5"/>
    <m/>
    <s v="오전"/>
    <n v="0"/>
    <n v="0"/>
    <n v="1"/>
    <n v="0"/>
    <s v=""/>
    <s v="201509578"/>
    <x v="29"/>
    <s v="교필"/>
    <s v="SCI116"/>
    <s v="19135"/>
    <s v=""/>
    <s v="3"/>
    <s v="3"/>
    <s v="다산학부대학"/>
    <s v="시간강사"/>
    <s v="201110367"/>
    <s v="송선미"/>
    <s v="종합105"/>
    <s v="강의"/>
    <s v=""/>
    <s v=""/>
    <n v="0"/>
    <n v="0"/>
    <n v="0"/>
    <n v="0"/>
    <n v="0"/>
    <n v="0"/>
    <s v=""/>
    <s v=""/>
    <s v=""/>
    <s v=""/>
  </r>
  <r>
    <n v="0"/>
    <s v="과학사"/>
    <s v="1"/>
    <s v="History of Science"/>
    <x v="3"/>
    <s v="X011"/>
    <n v="0"/>
    <n v="0"/>
    <n v="0"/>
    <s v="월3(성131) 월4(성131) 화3(성131) 화4(성131) 수3(성131) 수4(성131) 목3(성131) 목4(성131) 금3(성131) 금4(성131)"/>
    <n v="1"/>
    <s v="2 : 2 : 2 : 2 : 2"/>
    <s v="5"/>
    <m/>
    <s v="오전"/>
    <n v="0"/>
    <n v="0"/>
    <n v="1"/>
    <n v="0"/>
    <s v=""/>
    <s v="201509577"/>
    <x v="29"/>
    <s v="교필"/>
    <s v="SCI112"/>
    <s v="122"/>
    <s v=""/>
    <s v="3"/>
    <s v="3"/>
    <s v="다산학부대학"/>
    <s v="대우조교수"/>
    <s v="201110406"/>
    <s v="이진희"/>
    <s v="성131"/>
    <s v="강의"/>
    <s v=""/>
    <s v=""/>
    <n v="0"/>
    <n v="0"/>
    <n v="0"/>
    <n v="0"/>
    <n v="0"/>
    <n v="0"/>
    <s v=""/>
    <s v=""/>
    <s v=""/>
    <s v=""/>
  </r>
  <r>
    <n v="0"/>
    <s v="과학사"/>
    <s v="2"/>
    <s v="History of Science"/>
    <x v="3"/>
    <s v="X012"/>
    <n v="0"/>
    <n v="0"/>
    <n v="0"/>
    <s v="월7(성131) 월8(성131) 화7(성131) 화8(성131) 수7(성131) 수8(성131) 목7(성131) 목8(성131) 금7(성131) 금8(성131)"/>
    <n v="1"/>
    <s v="2 : 2 : 2 : 2 : 2"/>
    <s v="5"/>
    <m/>
    <s v="오후"/>
    <n v="0"/>
    <n v="0"/>
    <n v="1"/>
    <n v="0"/>
    <s v=""/>
    <s v="201509577"/>
    <x v="29"/>
    <s v="교필"/>
    <s v="SCI112"/>
    <s v="122"/>
    <s v=""/>
    <s v="3"/>
    <s v="3"/>
    <s v="다산학부대학"/>
    <s v="대우조교수"/>
    <s v="201110406"/>
    <s v="이진희"/>
    <s v="성131"/>
    <s v="강의"/>
    <s v=""/>
    <s v=""/>
    <n v="0"/>
    <n v="0"/>
    <n v="0"/>
    <n v="0"/>
    <n v="0"/>
    <n v="0"/>
    <s v=""/>
    <s v=""/>
    <s v=""/>
    <s v=""/>
  </r>
  <r>
    <n v="0"/>
    <s v="기술과 사회"/>
    <s v="1"/>
    <s v="Technology Development &amp; Society"/>
    <x v="3"/>
    <s v="X009"/>
    <n v="0"/>
    <n v="0"/>
    <n v="0"/>
    <s v="월1(팔111) 월2(팔111) 화1(팔111) 화2(팔111) 수1(팔111) 수2(팔111) 목1(팔111) 목2(팔111) 금1(팔111) 금2(팔111)"/>
    <n v="1"/>
    <s v="2 : 2 : 2 : 2 : 2"/>
    <s v="5"/>
    <m/>
    <s v="오전"/>
    <n v="0"/>
    <n v="0"/>
    <n v="1"/>
    <n v="0"/>
    <s v=""/>
    <s v="201509574"/>
    <x v="29"/>
    <s v="교필"/>
    <s v="SCI113"/>
    <s v="220"/>
    <s v=""/>
    <s v="3"/>
    <s v="3"/>
    <s v="기계공학과"/>
    <s v="교수"/>
    <s v="198911043"/>
    <s v="박영무"/>
    <s v="팔111"/>
    <s v="강의"/>
    <s v=""/>
    <s v=""/>
    <n v="0"/>
    <n v="0"/>
    <n v="0"/>
    <n v="0"/>
    <n v="0"/>
    <n v="0"/>
    <s v=""/>
    <s v=""/>
    <s v=""/>
    <s v=""/>
  </r>
  <r>
    <n v="0"/>
    <s v="기술과 사회"/>
    <s v="2"/>
    <s v="Technology Development &amp; Society"/>
    <x v="3"/>
    <s v="X010"/>
    <n v="0"/>
    <n v="0"/>
    <n v="0"/>
    <s v="월7(종합105) 월8(종합105) 화7(종합105) 화8(종합105) 수7(종합105) 수8(종합105) 목7(종합105) 목8(종합105) 금7(종합105) 금8(종합105)"/>
    <n v="1"/>
    <s v="2 : 2 : 2 : 2 : 2"/>
    <s v="5"/>
    <m/>
    <s v="오후"/>
    <n v="0"/>
    <n v="0"/>
    <n v="1"/>
    <n v="0"/>
    <s v=""/>
    <s v="201509574"/>
    <x v="29"/>
    <s v="교필"/>
    <s v="SCI113"/>
    <s v="220"/>
    <s v=""/>
    <s v="3"/>
    <s v="3"/>
    <s v="기계공학과"/>
    <s v="교수"/>
    <s v="198911043"/>
    <s v="박영무"/>
    <s v="종합105"/>
    <s v="강의"/>
    <s v=""/>
    <s v=""/>
    <n v="0"/>
    <n v="0"/>
    <n v="0"/>
    <n v="0"/>
    <n v="0"/>
    <n v="0"/>
    <s v=""/>
    <s v=""/>
    <s v=""/>
    <s v=""/>
  </r>
  <r>
    <n v="0"/>
    <s v="기술창업과 경영"/>
    <s v="1"/>
    <s v="Technology Startup and Administration"/>
    <x v="3"/>
    <s v="X008"/>
    <n v="0"/>
    <n v="0"/>
    <n v="0"/>
    <s v="월3(성132) 월4(성132) 화3(성132) 화4(성132) 수3(성132) 수4(성132) 목3(성132) 목4(성132) 금3(성132) 금4(성132)"/>
    <n v="1"/>
    <s v="2 : 2 : 2 : 2 : 2"/>
    <s v="5"/>
    <m/>
    <s v="오전"/>
    <n v="0"/>
    <n v="0"/>
    <n v="1"/>
    <n v="0"/>
    <s v=""/>
    <s v="201509573"/>
    <x v="29"/>
    <s v="교필"/>
    <s v="CENB101"/>
    <s v="20150243"/>
    <s v=""/>
    <s v="3"/>
    <s v="3"/>
    <s v="산업공학과"/>
    <s v="교수"/>
    <s v="199511005"/>
    <s v="박범"/>
    <s v="성132"/>
    <s v="강의"/>
    <s v=""/>
    <s v=""/>
    <n v="0"/>
    <n v="0"/>
    <n v="0"/>
    <n v="0"/>
    <n v="0"/>
    <n v="0"/>
    <s v=""/>
    <s v=""/>
    <s v=""/>
    <s v=""/>
  </r>
  <r>
    <n v="0"/>
    <s v="미술의 세계"/>
    <s v="1"/>
    <s v="The World of Art"/>
    <x v="3"/>
    <s v="X007"/>
    <n v="0"/>
    <n v="0"/>
    <n v="0"/>
    <s v="월3(율359) 월4(율359) 화3(율359) 화4(율359) 수3(율359) 수4(율359) 목3(율359) 목4(율359) 금3(율359) 금4(율359)"/>
    <n v="0"/>
    <s v="2 : 2 : 2 : 2 : 2"/>
    <s v="5"/>
    <m/>
    <s v="오전"/>
    <n v="0"/>
    <n v="0"/>
    <n v="1"/>
    <n v="0"/>
    <s v=""/>
    <s v="201509561"/>
    <x v="29"/>
    <s v="교필"/>
    <s v="ART112"/>
    <s v="346"/>
    <s v=""/>
    <s v="3"/>
    <s v="3"/>
    <s v="다산학부대학"/>
    <s v="시간강사"/>
    <s v="200419122"/>
    <s v="송기원"/>
    <s v="율359"/>
    <s v="강의"/>
    <s v=""/>
    <s v=""/>
    <n v="0"/>
    <n v="0"/>
    <n v="0"/>
    <n v="0"/>
    <n v="0"/>
    <n v="0"/>
    <s v=""/>
    <s v=""/>
    <s v=""/>
    <s v=""/>
  </r>
  <r>
    <n v="0"/>
    <s v="영화의 세계"/>
    <s v="1"/>
    <s v="The World of Cinema"/>
    <x v="3"/>
    <s v="X006"/>
    <n v="0"/>
    <n v="0"/>
    <n v="0"/>
    <s v="월5(성204) 월6(성204) 화5(성204) 화6(성204) 수5(성204) 수6(성204) 목5(성204) 목6(성204) 금5(성204) 금6(성204)"/>
    <n v="0"/>
    <s v="2 : 2 : 2 : 2 : 2"/>
    <s v="5"/>
    <m/>
    <s v="오후"/>
    <n v="0"/>
    <n v="0"/>
    <n v="1"/>
    <n v="0"/>
    <s v=""/>
    <s v="201509532"/>
    <x v="29"/>
    <s v="교필"/>
    <s v="ART114"/>
    <s v="1167"/>
    <s v=""/>
    <s v="3"/>
    <s v="3"/>
    <s v="다산학부대학"/>
    <s v="시간강사"/>
    <s v="201016238"/>
    <s v="장의진"/>
    <s v="성204"/>
    <s v="강의"/>
    <s v=""/>
    <s v=""/>
    <n v="0"/>
    <n v="0"/>
    <n v="0"/>
    <n v="0"/>
    <n v="0"/>
    <n v="0"/>
    <s v=""/>
    <s v=""/>
    <s v=""/>
    <s v=""/>
  </r>
  <r>
    <n v="0"/>
    <s v="창의적 사고훈련"/>
    <s v="1"/>
    <s v="Creative Thinking Training"/>
    <x v="3"/>
    <s v="X004"/>
    <n v="0"/>
    <n v="0"/>
    <n v="0"/>
    <s v="월1(성334) 월2(성334) 화1(성334) 화2(성334) 수1(성334) 수2(성334) 목1(성334) 목2(성334) 금1(성334) 금2(성334)"/>
    <n v="1"/>
    <s v="2 : 2 : 2 : 2 : 2"/>
    <s v="5"/>
    <m/>
    <s v="오전"/>
    <n v="0"/>
    <n v="0"/>
    <n v="1"/>
    <n v="0"/>
    <s v=""/>
    <s v="201509517"/>
    <x v="29"/>
    <s v="교필"/>
    <s v="ENBS101"/>
    <s v="15041"/>
    <s v=""/>
    <s v="3"/>
    <s v="3"/>
    <s v="다산학부대학"/>
    <s v="강의교수"/>
    <s v="200811066"/>
    <s v="임미라"/>
    <s v="성334"/>
    <s v="강의"/>
    <s v=""/>
    <s v=""/>
    <n v="0"/>
    <n v="0"/>
    <n v="0"/>
    <n v="0"/>
    <n v="0"/>
    <n v="0"/>
    <s v=""/>
    <s v=""/>
    <s v=""/>
    <s v=""/>
  </r>
  <r>
    <n v="0"/>
    <s v="창의적 사고훈련"/>
    <s v="2"/>
    <s v="Creative Thinking Training"/>
    <x v="3"/>
    <s v="X005"/>
    <n v="0"/>
    <n v="0"/>
    <n v="0"/>
    <s v="월3(성334) 월4(성334) 화3(성334) 화4(성334) 수3(성334) 수4(성334) 목3(성334) 목4(성334) 금3(성334) 금4(성334)"/>
    <n v="1"/>
    <s v="2 : 2 : 2 : 2 : 2"/>
    <s v="5"/>
    <m/>
    <s v="오전"/>
    <n v="0"/>
    <n v="0"/>
    <n v="1"/>
    <n v="0"/>
    <s v=""/>
    <s v="201509517"/>
    <x v="29"/>
    <s v="교필"/>
    <s v="ENBS101"/>
    <s v="15041"/>
    <s v=""/>
    <s v="3"/>
    <s v="3"/>
    <s v="다산학부대학"/>
    <s v="강의교수"/>
    <s v="200811066"/>
    <s v="임미라"/>
    <s v="성334"/>
    <s v="강의"/>
    <s v=""/>
    <s v=""/>
    <n v="0"/>
    <n v="0"/>
    <n v="0"/>
    <n v="0"/>
    <n v="0"/>
    <n v="0"/>
    <s v=""/>
    <s v=""/>
    <s v=""/>
    <s v=""/>
  </r>
  <r>
    <n v="0"/>
    <s v="한국정치의 쟁점과 과제"/>
    <s v="1"/>
    <s v="The Issues and Tasks in Contemporary  Korean Politics"/>
    <x v="3"/>
    <s v="X003"/>
    <n v="0"/>
    <n v="0"/>
    <n v="0"/>
    <s v=""/>
    <n v="0"/>
    <s v=""/>
    <s v="0"/>
    <m/>
    <m/>
    <n v="0"/>
    <n v="0"/>
    <n v="0"/>
    <n v="0"/>
    <s v=""/>
    <s v="201509507"/>
    <x v="29"/>
    <s v="교필"/>
    <s v="POL113"/>
    <s v="11712"/>
    <s v=""/>
    <s v="3"/>
    <s v="3"/>
    <s v="정치외교학과"/>
    <s v="명예교수"/>
    <s v="199111023"/>
    <s v="김영래"/>
    <s v=""/>
    <s v="강의"/>
    <s v="CYBER강좌반"/>
    <s v=""/>
    <n v="0"/>
    <n v="0"/>
    <n v="0"/>
    <n v="0"/>
    <n v="0"/>
    <n v="0"/>
    <s v=""/>
    <s v=""/>
    <s v=""/>
    <s v=""/>
  </r>
  <r>
    <n v="0"/>
    <s v="현대물리의 이해"/>
    <s v="1"/>
    <s v="Introduction to Modern Physics"/>
    <x v="3"/>
    <s v="X002"/>
    <n v="0"/>
    <n v="0"/>
    <n v="0"/>
    <s v=""/>
    <n v="0"/>
    <s v=""/>
    <s v="0"/>
    <m/>
    <m/>
    <n v="0"/>
    <n v="0"/>
    <n v="0"/>
    <n v="0"/>
    <s v=""/>
    <s v="201509505"/>
    <x v="29"/>
    <s v="교필"/>
    <s v="PHYS111"/>
    <s v="964"/>
    <s v=""/>
    <s v="3"/>
    <s v="3"/>
    <s v="물리학과"/>
    <s v="교수"/>
    <s v="199011049"/>
    <s v="김영태"/>
    <s v=""/>
    <s v="강의"/>
    <s v="CYBER강좌반"/>
    <s v=""/>
    <n v="0"/>
    <n v="0"/>
    <n v="0"/>
    <n v="0"/>
    <n v="0"/>
    <n v="0"/>
    <s v=""/>
    <s v=""/>
    <s v=""/>
    <s v=""/>
  </r>
  <r>
    <n v="0"/>
    <s v="현대사회의 윤리"/>
    <s v="1"/>
    <s v="Ethics of Contemporary Society"/>
    <x v="3"/>
    <s v="X001"/>
    <n v="0"/>
    <n v="0"/>
    <n v="0"/>
    <s v="월3(성204) 월4(성204) 화3(성204) 화4(성204) 수3(성204) 수4(성204) 목3(성204) 목4(성204) 금3(성204) 금4(성204)"/>
    <n v="1"/>
    <s v="2 : 2 : 2 : 2 : 2"/>
    <s v="5"/>
    <m/>
    <s v="오전"/>
    <n v="0"/>
    <n v="0"/>
    <n v="1"/>
    <n v="0"/>
    <s v=""/>
    <s v="201509504"/>
    <x v="29"/>
    <s v="교필"/>
    <s v="PHIL125"/>
    <s v="22456"/>
    <s v=""/>
    <s v="3"/>
    <s v="3"/>
    <s v="다산학부대학"/>
    <s v="교수"/>
    <s v="201011027"/>
    <s v="송하석"/>
    <s v="성204"/>
    <s v="강의"/>
    <s v=""/>
    <s v=""/>
    <n v="0"/>
    <n v="0"/>
    <n v="0"/>
    <n v="0"/>
    <n v="0"/>
    <n v="0"/>
    <s v=""/>
    <s v=""/>
    <s v=""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0" applyNumberFormats="0" applyBorderFormats="0" applyFontFormats="0" applyPatternFormats="0" applyAlignmentFormats="0" applyWidthHeightFormats="1" dataCaption="값" updatedVersion="5" minRefreshableVersion="3" useAutoFormatting="1" itemPrintTitles="1" createdVersion="5" indent="0" outline="1" outlineData="1" multipleFieldFilters="0">
  <location ref="A3:F35" firstHeaderRow="1" firstDataRow="2" firstDataCol="1"/>
  <pivotFields count="46">
    <pivotField showAll="0"/>
    <pivotField showAll="0"/>
    <pivotField showAll="0"/>
    <pivotField showAll="0"/>
    <pivotField axis="axisCol" showAll="0">
      <items count="5">
        <item x="1"/>
        <item x="2"/>
        <item x="3"/>
        <item x="0"/>
        <item t="default"/>
      </items>
    </pivotField>
    <pivotField dataField="1" showAll="0"/>
    <pivotField numFmtId="176" showAll="0"/>
    <pivotField numFmtId="176" showAll="0"/>
    <pivotField numFmtId="176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21"/>
  </rowFields>
  <rowItems count="3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1">
    <field x="4"/>
  </colFields>
  <colItems count="5">
    <i>
      <x/>
    </i>
    <i>
      <x v="1"/>
    </i>
    <i>
      <x v="2"/>
    </i>
    <i>
      <x v="3"/>
    </i>
    <i t="grand">
      <x/>
    </i>
  </colItems>
  <dataFields count="1">
    <dataField name="개수 : 수강번호" fld="5" subtotal="count" baseField="0" baseItem="0"/>
  </dataFields>
  <formats count="6">
    <format dxfId="5">
      <pivotArea type="all" dataOnly="0" outline="0" fieldPosition="0"/>
    </format>
    <format dxfId="4">
      <pivotArea outline="0" collapsedLevelsAreSubtotals="1" fieldPosition="0"/>
    </format>
    <format dxfId="3">
      <pivotArea dataOnly="0" labelOnly="1" fieldPosition="0">
        <references count="1">
          <reference field="21" count="0"/>
        </references>
      </pivotArea>
    </format>
    <format dxfId="2">
      <pivotArea dataOnly="0" labelOnly="1" grandRow="1" outline="0" fieldPosition="0"/>
    </format>
    <format dxfId="1">
      <pivotArea dataOnly="0" labelOnly="1" fieldPosition="0">
        <references count="1">
          <reference field="4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5"/>
  <sheetViews>
    <sheetView workbookViewId="0">
      <selection activeCell="D22" sqref="D22"/>
    </sheetView>
  </sheetViews>
  <sheetFormatPr defaultRowHeight="16.5" x14ac:dyDescent="0.3"/>
  <cols>
    <col min="1" max="1" width="24.875" bestFit="1" customWidth="1"/>
    <col min="2" max="2" width="11.875" bestFit="1" customWidth="1"/>
    <col min="3" max="3" width="9.25" bestFit="1" customWidth="1"/>
    <col min="4" max="4" width="11.25" bestFit="1" customWidth="1"/>
    <col min="5" max="5" width="9.25" bestFit="1" customWidth="1"/>
    <col min="6" max="6" width="7.375" bestFit="1" customWidth="1"/>
  </cols>
  <sheetData>
    <row r="3" spans="1:6" x14ac:dyDescent="0.3">
      <c r="A3" s="3" t="s">
        <v>354</v>
      </c>
      <c r="B3" s="3" t="s">
        <v>353</v>
      </c>
      <c r="C3" s="4"/>
      <c r="D3" s="4"/>
      <c r="E3" s="4"/>
      <c r="F3" s="4"/>
    </row>
    <row r="4" spans="1:6" x14ac:dyDescent="0.3">
      <c r="A4" s="3" t="s">
        <v>351</v>
      </c>
      <c r="B4" s="4" t="s">
        <v>53</v>
      </c>
      <c r="C4" s="4" t="s">
        <v>104</v>
      </c>
      <c r="D4" s="4" t="s">
        <v>284</v>
      </c>
      <c r="E4" s="4" t="s">
        <v>17</v>
      </c>
      <c r="F4" s="4" t="s">
        <v>352</v>
      </c>
    </row>
    <row r="5" spans="1:6" x14ac:dyDescent="0.3">
      <c r="A5" s="5" t="s">
        <v>19</v>
      </c>
      <c r="B5" s="6"/>
      <c r="C5" s="6"/>
      <c r="D5" s="6"/>
      <c r="E5" s="6">
        <v>4</v>
      </c>
      <c r="F5" s="6">
        <v>4</v>
      </c>
    </row>
    <row r="6" spans="1:6" x14ac:dyDescent="0.3">
      <c r="A6" s="5" t="s">
        <v>22</v>
      </c>
      <c r="B6" s="6"/>
      <c r="C6" s="6"/>
      <c r="D6" s="6"/>
      <c r="E6" s="6">
        <v>4</v>
      </c>
      <c r="F6" s="6">
        <v>4</v>
      </c>
    </row>
    <row r="7" spans="1:6" x14ac:dyDescent="0.3">
      <c r="A7" s="5" t="s">
        <v>23</v>
      </c>
      <c r="B7" s="6"/>
      <c r="C7" s="6"/>
      <c r="D7" s="6"/>
      <c r="E7" s="6">
        <v>4</v>
      </c>
      <c r="F7" s="6">
        <v>4</v>
      </c>
    </row>
    <row r="8" spans="1:6" x14ac:dyDescent="0.3">
      <c r="A8" s="5" t="s">
        <v>24</v>
      </c>
      <c r="B8" s="6"/>
      <c r="C8" s="6"/>
      <c r="D8" s="6"/>
      <c r="E8" s="6">
        <v>4</v>
      </c>
      <c r="F8" s="6">
        <v>4</v>
      </c>
    </row>
    <row r="9" spans="1:6" x14ac:dyDescent="0.3">
      <c r="A9" s="5" t="s">
        <v>25</v>
      </c>
      <c r="B9" s="6"/>
      <c r="C9" s="6"/>
      <c r="D9" s="6"/>
      <c r="E9" s="6">
        <v>4</v>
      </c>
      <c r="F9" s="6">
        <v>4</v>
      </c>
    </row>
    <row r="10" spans="1:6" x14ac:dyDescent="0.3">
      <c r="A10" s="5" t="s">
        <v>26</v>
      </c>
      <c r="B10" s="6"/>
      <c r="C10" s="6"/>
      <c r="D10" s="6"/>
      <c r="E10" s="6">
        <v>4</v>
      </c>
      <c r="F10" s="6">
        <v>4</v>
      </c>
    </row>
    <row r="11" spans="1:6" x14ac:dyDescent="0.3">
      <c r="A11" s="5" t="s">
        <v>27</v>
      </c>
      <c r="B11" s="6"/>
      <c r="C11" s="6"/>
      <c r="D11" s="6"/>
      <c r="E11" s="6">
        <v>4</v>
      </c>
      <c r="F11" s="6">
        <v>4</v>
      </c>
    </row>
    <row r="12" spans="1:6" x14ac:dyDescent="0.3">
      <c r="A12" s="5" t="s">
        <v>28</v>
      </c>
      <c r="B12" s="6"/>
      <c r="C12" s="6"/>
      <c r="D12" s="6"/>
      <c r="E12" s="6">
        <v>4</v>
      </c>
      <c r="F12" s="6">
        <v>4</v>
      </c>
    </row>
    <row r="13" spans="1:6" x14ac:dyDescent="0.3">
      <c r="A13" s="5" t="s">
        <v>29</v>
      </c>
      <c r="B13" s="6"/>
      <c r="C13" s="6"/>
      <c r="D13" s="6"/>
      <c r="E13" s="6">
        <v>3</v>
      </c>
      <c r="F13" s="6">
        <v>3</v>
      </c>
    </row>
    <row r="14" spans="1:6" x14ac:dyDescent="0.3">
      <c r="A14" s="5" t="s">
        <v>30</v>
      </c>
      <c r="B14" s="6"/>
      <c r="C14" s="6"/>
      <c r="D14" s="6"/>
      <c r="E14" s="6">
        <v>4</v>
      </c>
      <c r="F14" s="6">
        <v>4</v>
      </c>
    </row>
    <row r="15" spans="1:6" x14ac:dyDescent="0.3">
      <c r="A15" s="5" t="s">
        <v>50</v>
      </c>
      <c r="B15" s="6"/>
      <c r="C15" s="6"/>
      <c r="D15" s="6"/>
      <c r="E15" s="6">
        <v>2</v>
      </c>
      <c r="F15" s="6">
        <v>2</v>
      </c>
    </row>
    <row r="16" spans="1:6" x14ac:dyDescent="0.3">
      <c r="A16" s="5" t="s">
        <v>31</v>
      </c>
      <c r="B16" s="6"/>
      <c r="C16" s="6"/>
      <c r="D16" s="6"/>
      <c r="E16" s="6">
        <v>4</v>
      </c>
      <c r="F16" s="6">
        <v>4</v>
      </c>
    </row>
    <row r="17" spans="1:6" x14ac:dyDescent="0.3">
      <c r="A17" s="5" t="s">
        <v>32</v>
      </c>
      <c r="B17" s="6"/>
      <c r="C17" s="6"/>
      <c r="D17" s="6"/>
      <c r="E17" s="6">
        <v>8</v>
      </c>
      <c r="F17" s="6">
        <v>8</v>
      </c>
    </row>
    <row r="18" spans="1:6" x14ac:dyDescent="0.3">
      <c r="A18" s="5" t="s">
        <v>33</v>
      </c>
      <c r="B18" s="6"/>
      <c r="C18" s="6"/>
      <c r="D18" s="6"/>
      <c r="E18" s="6">
        <v>4</v>
      </c>
      <c r="F18" s="6">
        <v>4</v>
      </c>
    </row>
    <row r="19" spans="1:6" x14ac:dyDescent="0.3">
      <c r="A19" s="5" t="s">
        <v>34</v>
      </c>
      <c r="B19" s="6"/>
      <c r="C19" s="6"/>
      <c r="D19" s="6"/>
      <c r="E19" s="6">
        <v>4</v>
      </c>
      <c r="F19" s="6">
        <v>4</v>
      </c>
    </row>
    <row r="20" spans="1:6" x14ac:dyDescent="0.3">
      <c r="A20" s="5" t="s">
        <v>36</v>
      </c>
      <c r="B20" s="6"/>
      <c r="C20" s="6"/>
      <c r="D20" s="6"/>
      <c r="E20" s="6">
        <v>4</v>
      </c>
      <c r="F20" s="6">
        <v>4</v>
      </c>
    </row>
    <row r="21" spans="1:6" x14ac:dyDescent="0.3">
      <c r="A21" s="5" t="s">
        <v>37</v>
      </c>
      <c r="B21" s="6"/>
      <c r="C21" s="6"/>
      <c r="D21" s="6"/>
      <c r="E21" s="6">
        <v>4</v>
      </c>
      <c r="F21" s="6">
        <v>4</v>
      </c>
    </row>
    <row r="22" spans="1:6" x14ac:dyDescent="0.3">
      <c r="A22" s="5" t="s">
        <v>38</v>
      </c>
      <c r="B22" s="6"/>
      <c r="C22" s="6"/>
      <c r="D22" s="6"/>
      <c r="E22" s="6">
        <v>8</v>
      </c>
      <c r="F22" s="6">
        <v>8</v>
      </c>
    </row>
    <row r="23" spans="1:6" x14ac:dyDescent="0.3">
      <c r="A23" s="5" t="s">
        <v>40</v>
      </c>
      <c r="B23" s="6"/>
      <c r="C23" s="6"/>
      <c r="D23" s="6"/>
      <c r="E23" s="6">
        <v>4</v>
      </c>
      <c r="F23" s="6">
        <v>4</v>
      </c>
    </row>
    <row r="24" spans="1:6" x14ac:dyDescent="0.3">
      <c r="A24" s="5" t="s">
        <v>41</v>
      </c>
      <c r="B24" s="6"/>
      <c r="C24" s="6"/>
      <c r="D24" s="6"/>
      <c r="E24" s="6">
        <v>4</v>
      </c>
      <c r="F24" s="6">
        <v>4</v>
      </c>
    </row>
    <row r="25" spans="1:6" x14ac:dyDescent="0.3">
      <c r="A25" s="5" t="s">
        <v>42</v>
      </c>
      <c r="B25" s="6"/>
      <c r="C25" s="6"/>
      <c r="D25" s="6"/>
      <c r="E25" s="6">
        <v>4</v>
      </c>
      <c r="F25" s="6">
        <v>4</v>
      </c>
    </row>
    <row r="26" spans="1:6" x14ac:dyDescent="0.3">
      <c r="A26" s="5" t="s">
        <v>43</v>
      </c>
      <c r="B26" s="6"/>
      <c r="C26" s="6"/>
      <c r="D26" s="6"/>
      <c r="E26" s="6">
        <v>4</v>
      </c>
      <c r="F26" s="6">
        <v>4</v>
      </c>
    </row>
    <row r="27" spans="1:6" x14ac:dyDescent="0.3">
      <c r="A27" s="5" t="s">
        <v>44</v>
      </c>
      <c r="B27" s="6"/>
      <c r="C27" s="6"/>
      <c r="D27" s="6"/>
      <c r="E27" s="6">
        <v>4</v>
      </c>
      <c r="F27" s="6">
        <v>4</v>
      </c>
    </row>
    <row r="28" spans="1:6" x14ac:dyDescent="0.3">
      <c r="A28" s="5" t="s">
        <v>45</v>
      </c>
      <c r="B28" s="6"/>
      <c r="C28" s="6"/>
      <c r="D28" s="6"/>
      <c r="E28" s="6">
        <v>3</v>
      </c>
      <c r="F28" s="6">
        <v>3</v>
      </c>
    </row>
    <row r="29" spans="1:6" x14ac:dyDescent="0.3">
      <c r="A29" s="5" t="s">
        <v>46</v>
      </c>
      <c r="B29" s="6"/>
      <c r="C29" s="6"/>
      <c r="D29" s="6"/>
      <c r="E29" s="6">
        <v>3</v>
      </c>
      <c r="F29" s="6">
        <v>3</v>
      </c>
    </row>
    <row r="30" spans="1:6" x14ac:dyDescent="0.3">
      <c r="A30" s="5" t="s">
        <v>47</v>
      </c>
      <c r="B30" s="6"/>
      <c r="C30" s="6"/>
      <c r="D30" s="6"/>
      <c r="E30" s="6">
        <v>3</v>
      </c>
      <c r="F30" s="6">
        <v>3</v>
      </c>
    </row>
    <row r="31" spans="1:6" x14ac:dyDescent="0.3">
      <c r="A31" s="5" t="s">
        <v>48</v>
      </c>
      <c r="B31" s="6"/>
      <c r="C31" s="6"/>
      <c r="D31" s="6"/>
      <c r="E31" s="6">
        <v>3</v>
      </c>
      <c r="F31" s="6">
        <v>3</v>
      </c>
    </row>
    <row r="32" spans="1:6" x14ac:dyDescent="0.3">
      <c r="A32" s="5" t="s">
        <v>49</v>
      </c>
      <c r="B32" s="6"/>
      <c r="C32" s="6"/>
      <c r="D32" s="6"/>
      <c r="E32" s="6">
        <v>3</v>
      </c>
      <c r="F32" s="6">
        <v>3</v>
      </c>
    </row>
    <row r="33" spans="1:6" x14ac:dyDescent="0.3">
      <c r="A33" s="5" t="s">
        <v>355</v>
      </c>
      <c r="B33" s="6"/>
      <c r="C33" s="6"/>
      <c r="D33" s="6"/>
      <c r="E33" s="6">
        <v>2</v>
      </c>
      <c r="F33" s="6">
        <v>2</v>
      </c>
    </row>
    <row r="34" spans="1:6" x14ac:dyDescent="0.3">
      <c r="A34" s="5"/>
      <c r="B34" s="6">
        <v>10</v>
      </c>
      <c r="C34" s="6">
        <v>32</v>
      </c>
      <c r="D34" s="6">
        <v>13</v>
      </c>
      <c r="E34" s="6"/>
      <c r="F34" s="6">
        <v>55</v>
      </c>
    </row>
    <row r="35" spans="1:6" x14ac:dyDescent="0.3">
      <c r="A35" s="5" t="s">
        <v>352</v>
      </c>
      <c r="B35" s="6">
        <v>10</v>
      </c>
      <c r="C35" s="6">
        <v>32</v>
      </c>
      <c r="D35" s="6">
        <v>13</v>
      </c>
      <c r="E35" s="6">
        <v>114</v>
      </c>
      <c r="F35" s="6">
        <v>169</v>
      </c>
    </row>
  </sheetData>
  <phoneticPr fontId="2" type="noConversion"/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3"/>
  <sheetViews>
    <sheetView tabSelected="1" zoomScaleNormal="100" workbookViewId="0">
      <pane xSplit="6" ySplit="3" topLeftCell="G4" activePane="bottomRight" state="frozen"/>
      <selection pane="topRight" activeCell="G1" sqref="G1"/>
      <selection pane="bottomLeft" activeCell="A4" sqref="A4"/>
      <selection pane="bottomRight"/>
    </sheetView>
  </sheetViews>
  <sheetFormatPr defaultRowHeight="16.5" x14ac:dyDescent="0.3"/>
  <cols>
    <col min="1" max="1" width="3.75" customWidth="1"/>
    <col min="2" max="2" width="18.875" bestFit="1" customWidth="1"/>
    <col min="3" max="3" width="4.75" customWidth="1"/>
    <col min="4" max="4" width="25.375" style="7" customWidth="1"/>
    <col min="5" max="5" width="11" customWidth="1"/>
    <col min="6" max="6" width="8" bestFit="1" customWidth="1"/>
    <col min="7" max="7" width="58.75" style="7" customWidth="1"/>
    <col min="8" max="8" width="7.875" style="8" customWidth="1"/>
    <col min="9" max="10" width="8" bestFit="1" customWidth="1"/>
    <col min="11" max="11" width="9" bestFit="1" customWidth="1"/>
    <col min="12" max="12" width="8" bestFit="1" customWidth="1"/>
    <col min="13" max="13" width="9.625" bestFit="1" customWidth="1"/>
    <col min="14" max="14" width="7.5" bestFit="1" customWidth="1"/>
    <col min="15" max="15" width="4.75" bestFit="1" customWidth="1"/>
    <col min="16" max="18" width="15" customWidth="1"/>
    <col min="19" max="19" width="8" bestFit="1" customWidth="1"/>
    <col min="20" max="20" width="9.75" bestFit="1" customWidth="1"/>
  </cols>
  <sheetData>
    <row r="1" spans="1:20" ht="32.25" customHeight="1" x14ac:dyDescent="0.3">
      <c r="A1" s="17" t="s">
        <v>367</v>
      </c>
    </row>
    <row r="2" spans="1:20" ht="11.25" customHeight="1" x14ac:dyDescent="0.3"/>
    <row r="3" spans="1:20" s="7" customFormat="1" ht="27.75" customHeight="1" x14ac:dyDescent="0.3">
      <c r="A3" s="1" t="s">
        <v>356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359</v>
      </c>
      <c r="Q3" s="2" t="s">
        <v>357</v>
      </c>
      <c r="R3" s="2" t="s">
        <v>358</v>
      </c>
      <c r="S3" s="2" t="s">
        <v>14</v>
      </c>
      <c r="T3" s="2" t="s">
        <v>15</v>
      </c>
    </row>
    <row r="4" spans="1:20" ht="30" customHeight="1" x14ac:dyDescent="0.3">
      <c r="A4" s="9">
        <v>1</v>
      </c>
      <c r="B4" s="10" t="s">
        <v>51</v>
      </c>
      <c r="C4" s="11" t="s">
        <v>16</v>
      </c>
      <c r="D4" s="12" t="s">
        <v>52</v>
      </c>
      <c r="E4" s="11" t="s">
        <v>53</v>
      </c>
      <c r="F4" s="11" t="s">
        <v>54</v>
      </c>
      <c r="G4" s="12" t="s">
        <v>55</v>
      </c>
      <c r="H4" s="9">
        <v>1</v>
      </c>
      <c r="I4" s="9"/>
      <c r="J4" s="9">
        <v>1</v>
      </c>
      <c r="K4" s="10" t="s">
        <v>18</v>
      </c>
      <c r="L4" s="11" t="s">
        <v>56</v>
      </c>
      <c r="M4" s="11" t="s">
        <v>57</v>
      </c>
      <c r="N4" s="11" t="s">
        <v>58</v>
      </c>
      <c r="O4" s="11" t="s">
        <v>20</v>
      </c>
      <c r="P4" s="11" t="s">
        <v>59</v>
      </c>
      <c r="Q4" s="11"/>
      <c r="R4" s="11"/>
      <c r="S4" s="11" t="s">
        <v>60</v>
      </c>
      <c r="T4" s="11" t="s">
        <v>61</v>
      </c>
    </row>
    <row r="5" spans="1:20" ht="30" customHeight="1" x14ac:dyDescent="0.3">
      <c r="A5" s="9">
        <v>2</v>
      </c>
      <c r="B5" s="13" t="s">
        <v>51</v>
      </c>
      <c r="C5" s="14" t="s">
        <v>39</v>
      </c>
      <c r="D5" s="15" t="s">
        <v>52</v>
      </c>
      <c r="E5" s="14" t="s">
        <v>53</v>
      </c>
      <c r="F5" s="14" t="s">
        <v>62</v>
      </c>
      <c r="G5" s="15" t="s">
        <v>63</v>
      </c>
      <c r="H5" s="16">
        <v>1</v>
      </c>
      <c r="I5" s="16"/>
      <c r="J5" s="16">
        <v>1</v>
      </c>
      <c r="K5" s="13" t="s">
        <v>18</v>
      </c>
      <c r="L5" s="14" t="s">
        <v>56</v>
      </c>
      <c r="M5" s="14" t="s">
        <v>57</v>
      </c>
      <c r="N5" s="14" t="s">
        <v>58</v>
      </c>
      <c r="O5" s="14" t="s">
        <v>20</v>
      </c>
      <c r="P5" s="14" t="s">
        <v>64</v>
      </c>
      <c r="Q5" s="14"/>
      <c r="R5" s="14"/>
      <c r="S5" s="14" t="s">
        <v>60</v>
      </c>
      <c r="T5" s="14" t="s">
        <v>61</v>
      </c>
    </row>
    <row r="6" spans="1:20" ht="30" customHeight="1" x14ac:dyDescent="0.3">
      <c r="A6" s="9">
        <v>3</v>
      </c>
      <c r="B6" s="13" t="s">
        <v>51</v>
      </c>
      <c r="C6" s="14" t="s">
        <v>20</v>
      </c>
      <c r="D6" s="15" t="s">
        <v>52</v>
      </c>
      <c r="E6" s="14" t="s">
        <v>53</v>
      </c>
      <c r="F6" s="14" t="s">
        <v>65</v>
      </c>
      <c r="G6" s="15" t="s">
        <v>66</v>
      </c>
      <c r="H6" s="16">
        <v>1</v>
      </c>
      <c r="I6" s="16"/>
      <c r="J6" s="16">
        <v>1</v>
      </c>
      <c r="K6" s="13" t="s">
        <v>18</v>
      </c>
      <c r="L6" s="14" t="s">
        <v>56</v>
      </c>
      <c r="M6" s="14" t="s">
        <v>57</v>
      </c>
      <c r="N6" s="14" t="s">
        <v>58</v>
      </c>
      <c r="O6" s="14" t="s">
        <v>20</v>
      </c>
      <c r="P6" s="14" t="s">
        <v>67</v>
      </c>
      <c r="Q6" s="14"/>
      <c r="R6" s="14"/>
      <c r="S6" s="14" t="s">
        <v>60</v>
      </c>
      <c r="T6" s="14" t="s">
        <v>61</v>
      </c>
    </row>
    <row r="7" spans="1:20" ht="30" customHeight="1" x14ac:dyDescent="0.3">
      <c r="A7" s="9">
        <v>4</v>
      </c>
      <c r="B7" s="13" t="s">
        <v>51</v>
      </c>
      <c r="C7" s="14" t="s">
        <v>68</v>
      </c>
      <c r="D7" s="15" t="s">
        <v>52</v>
      </c>
      <c r="E7" s="14" t="s">
        <v>53</v>
      </c>
      <c r="F7" s="14" t="s">
        <v>69</v>
      </c>
      <c r="G7" s="15" t="s">
        <v>70</v>
      </c>
      <c r="H7" s="16">
        <v>1</v>
      </c>
      <c r="I7" s="16"/>
      <c r="J7" s="16">
        <v>1</v>
      </c>
      <c r="K7" s="13" t="s">
        <v>18</v>
      </c>
      <c r="L7" s="14" t="s">
        <v>56</v>
      </c>
      <c r="M7" s="14" t="s">
        <v>57</v>
      </c>
      <c r="N7" s="14" t="s">
        <v>58</v>
      </c>
      <c r="O7" s="14" t="s">
        <v>20</v>
      </c>
      <c r="P7" s="14" t="s">
        <v>71</v>
      </c>
      <c r="Q7" s="14"/>
      <c r="R7" s="14"/>
      <c r="S7" s="14" t="s">
        <v>60</v>
      </c>
      <c r="T7" s="14" t="s">
        <v>61</v>
      </c>
    </row>
    <row r="8" spans="1:20" ht="30" customHeight="1" x14ac:dyDescent="0.3">
      <c r="A8" s="9">
        <v>5</v>
      </c>
      <c r="B8" s="13" t="s">
        <v>72</v>
      </c>
      <c r="C8" s="14" t="s">
        <v>16</v>
      </c>
      <c r="D8" s="15" t="s">
        <v>73</v>
      </c>
      <c r="E8" s="14" t="s">
        <v>53</v>
      </c>
      <c r="F8" s="14" t="s">
        <v>74</v>
      </c>
      <c r="G8" s="15" t="s">
        <v>75</v>
      </c>
      <c r="H8" s="16">
        <v>1</v>
      </c>
      <c r="I8" s="16"/>
      <c r="J8" s="16">
        <v>1</v>
      </c>
      <c r="K8" s="13" t="s">
        <v>18</v>
      </c>
      <c r="L8" s="14" t="s">
        <v>56</v>
      </c>
      <c r="M8" s="14" t="s">
        <v>76</v>
      </c>
      <c r="N8" s="14" t="s">
        <v>77</v>
      </c>
      <c r="O8" s="14" t="s">
        <v>20</v>
      </c>
      <c r="P8" s="14" t="s">
        <v>78</v>
      </c>
      <c r="Q8" s="14"/>
      <c r="R8" s="14"/>
      <c r="S8" s="14" t="s">
        <v>79</v>
      </c>
      <c r="T8" s="14" t="s">
        <v>80</v>
      </c>
    </row>
    <row r="9" spans="1:20" ht="30" customHeight="1" x14ac:dyDescent="0.3">
      <c r="A9" s="9">
        <v>6</v>
      </c>
      <c r="B9" s="13" t="s">
        <v>72</v>
      </c>
      <c r="C9" s="14" t="s">
        <v>39</v>
      </c>
      <c r="D9" s="15" t="s">
        <v>73</v>
      </c>
      <c r="E9" s="14" t="s">
        <v>53</v>
      </c>
      <c r="F9" s="14" t="s">
        <v>81</v>
      </c>
      <c r="G9" s="15" t="s">
        <v>82</v>
      </c>
      <c r="H9" s="16">
        <v>1</v>
      </c>
      <c r="I9" s="16"/>
      <c r="J9" s="16">
        <v>1</v>
      </c>
      <c r="K9" s="13" t="s">
        <v>18</v>
      </c>
      <c r="L9" s="14" t="s">
        <v>56</v>
      </c>
      <c r="M9" s="14" t="s">
        <v>76</v>
      </c>
      <c r="N9" s="14" t="s">
        <v>77</v>
      </c>
      <c r="O9" s="14" t="s">
        <v>20</v>
      </c>
      <c r="P9" s="14" t="s">
        <v>83</v>
      </c>
      <c r="Q9" s="14"/>
      <c r="R9" s="14"/>
      <c r="S9" s="14" t="s">
        <v>84</v>
      </c>
      <c r="T9" s="14" t="s">
        <v>80</v>
      </c>
    </row>
    <row r="10" spans="1:20" ht="30" customHeight="1" x14ac:dyDescent="0.3">
      <c r="A10" s="9">
        <v>7</v>
      </c>
      <c r="B10" s="13" t="s">
        <v>72</v>
      </c>
      <c r="C10" s="14" t="s">
        <v>20</v>
      </c>
      <c r="D10" s="15" t="s">
        <v>73</v>
      </c>
      <c r="E10" s="14" t="s">
        <v>53</v>
      </c>
      <c r="F10" s="14" t="s">
        <v>85</v>
      </c>
      <c r="G10" s="15" t="s">
        <v>86</v>
      </c>
      <c r="H10" s="16">
        <v>1</v>
      </c>
      <c r="I10" s="16"/>
      <c r="J10" s="16">
        <v>1</v>
      </c>
      <c r="K10" s="13" t="s">
        <v>18</v>
      </c>
      <c r="L10" s="14" t="s">
        <v>56</v>
      </c>
      <c r="M10" s="14" t="s">
        <v>76</v>
      </c>
      <c r="N10" s="14" t="s">
        <v>77</v>
      </c>
      <c r="O10" s="14" t="s">
        <v>20</v>
      </c>
      <c r="P10" s="14" t="s">
        <v>87</v>
      </c>
      <c r="Q10" s="14"/>
      <c r="R10" s="14"/>
      <c r="S10" s="14" t="s">
        <v>84</v>
      </c>
      <c r="T10" s="14" t="s">
        <v>80</v>
      </c>
    </row>
    <row r="11" spans="1:20" ht="30" customHeight="1" x14ac:dyDescent="0.3">
      <c r="A11" s="9">
        <v>8</v>
      </c>
      <c r="B11" s="13" t="s">
        <v>88</v>
      </c>
      <c r="C11" s="14" t="s">
        <v>16</v>
      </c>
      <c r="D11" s="15" t="s">
        <v>89</v>
      </c>
      <c r="E11" s="14" t="s">
        <v>53</v>
      </c>
      <c r="F11" s="14" t="s">
        <v>90</v>
      </c>
      <c r="G11" s="15" t="s">
        <v>91</v>
      </c>
      <c r="H11" s="16">
        <v>1</v>
      </c>
      <c r="I11" s="16"/>
      <c r="J11" s="16">
        <v>1</v>
      </c>
      <c r="K11" s="13" t="s">
        <v>18</v>
      </c>
      <c r="L11" s="14" t="s">
        <v>56</v>
      </c>
      <c r="M11" s="14" t="s">
        <v>92</v>
      </c>
      <c r="N11" s="14" t="s">
        <v>93</v>
      </c>
      <c r="O11" s="14" t="s">
        <v>20</v>
      </c>
      <c r="P11" s="14" t="s">
        <v>94</v>
      </c>
      <c r="Q11" s="14"/>
      <c r="R11" s="14"/>
      <c r="S11" s="14" t="s">
        <v>95</v>
      </c>
      <c r="T11" s="14" t="s">
        <v>61</v>
      </c>
    </row>
    <row r="12" spans="1:20" ht="30" customHeight="1" x14ac:dyDescent="0.3">
      <c r="A12" s="9">
        <v>9</v>
      </c>
      <c r="B12" s="13" t="s">
        <v>88</v>
      </c>
      <c r="C12" s="14" t="s">
        <v>39</v>
      </c>
      <c r="D12" s="15" t="s">
        <v>89</v>
      </c>
      <c r="E12" s="14" t="s">
        <v>53</v>
      </c>
      <c r="F12" s="14" t="s">
        <v>96</v>
      </c>
      <c r="G12" s="15" t="s">
        <v>97</v>
      </c>
      <c r="H12" s="16">
        <v>1</v>
      </c>
      <c r="I12" s="16"/>
      <c r="J12" s="16">
        <v>1</v>
      </c>
      <c r="K12" s="13" t="s">
        <v>18</v>
      </c>
      <c r="L12" s="14" t="s">
        <v>56</v>
      </c>
      <c r="M12" s="14" t="s">
        <v>92</v>
      </c>
      <c r="N12" s="14" t="s">
        <v>93</v>
      </c>
      <c r="O12" s="14" t="s">
        <v>20</v>
      </c>
      <c r="P12" s="14" t="s">
        <v>98</v>
      </c>
      <c r="Q12" s="14"/>
      <c r="R12" s="14"/>
      <c r="S12" s="14" t="s">
        <v>95</v>
      </c>
      <c r="T12" s="14" t="s">
        <v>61</v>
      </c>
    </row>
    <row r="13" spans="1:20" ht="30" customHeight="1" x14ac:dyDescent="0.3">
      <c r="A13" s="9">
        <v>10</v>
      </c>
      <c r="B13" s="13" t="s">
        <v>88</v>
      </c>
      <c r="C13" s="14" t="s">
        <v>20</v>
      </c>
      <c r="D13" s="15" t="s">
        <v>89</v>
      </c>
      <c r="E13" s="14" t="s">
        <v>53</v>
      </c>
      <c r="F13" s="14" t="s">
        <v>99</v>
      </c>
      <c r="G13" s="15" t="s">
        <v>100</v>
      </c>
      <c r="H13" s="16">
        <v>1</v>
      </c>
      <c r="I13" s="16"/>
      <c r="J13" s="16">
        <v>1</v>
      </c>
      <c r="K13" s="13" t="s">
        <v>18</v>
      </c>
      <c r="L13" s="14" t="s">
        <v>56</v>
      </c>
      <c r="M13" s="14" t="s">
        <v>92</v>
      </c>
      <c r="N13" s="14" t="s">
        <v>93</v>
      </c>
      <c r="O13" s="14" t="s">
        <v>20</v>
      </c>
      <c r="P13" s="14" t="s">
        <v>101</v>
      </c>
      <c r="Q13" s="14"/>
      <c r="R13" s="14"/>
      <c r="S13" s="14" t="s">
        <v>95</v>
      </c>
      <c r="T13" s="14" t="s">
        <v>61</v>
      </c>
    </row>
    <row r="14" spans="1:20" ht="30" customHeight="1" x14ac:dyDescent="0.3">
      <c r="A14" s="9">
        <v>11</v>
      </c>
      <c r="B14" s="10" t="s">
        <v>102</v>
      </c>
      <c r="C14" s="11" t="s">
        <v>16</v>
      </c>
      <c r="D14" s="12" t="s">
        <v>103</v>
      </c>
      <c r="E14" s="11" t="s">
        <v>104</v>
      </c>
      <c r="F14" s="11" t="s">
        <v>105</v>
      </c>
      <c r="G14" s="12" t="s">
        <v>106</v>
      </c>
      <c r="H14" s="9">
        <v>1</v>
      </c>
      <c r="I14" s="9"/>
      <c r="J14" s="9">
        <v>1</v>
      </c>
      <c r="K14" s="10" t="s">
        <v>18</v>
      </c>
      <c r="L14" s="11" t="s">
        <v>56</v>
      </c>
      <c r="M14" s="11" t="s">
        <v>107</v>
      </c>
      <c r="N14" s="11" t="s">
        <v>108</v>
      </c>
      <c r="O14" s="11" t="s">
        <v>20</v>
      </c>
      <c r="P14" s="11" t="s">
        <v>109</v>
      </c>
      <c r="Q14" s="11"/>
      <c r="R14" s="11"/>
      <c r="S14" s="11" t="s">
        <v>110</v>
      </c>
      <c r="T14" s="11" t="s">
        <v>61</v>
      </c>
    </row>
    <row r="15" spans="1:20" ht="30" customHeight="1" x14ac:dyDescent="0.3">
      <c r="A15" s="9">
        <v>12</v>
      </c>
      <c r="B15" s="13" t="s">
        <v>102</v>
      </c>
      <c r="C15" s="14" t="s">
        <v>39</v>
      </c>
      <c r="D15" s="15" t="s">
        <v>103</v>
      </c>
      <c r="E15" s="14" t="s">
        <v>104</v>
      </c>
      <c r="F15" s="14" t="s">
        <v>111</v>
      </c>
      <c r="G15" s="15" t="s">
        <v>112</v>
      </c>
      <c r="H15" s="16">
        <v>1</v>
      </c>
      <c r="I15" s="16"/>
      <c r="J15" s="16">
        <v>1</v>
      </c>
      <c r="K15" s="13" t="s">
        <v>18</v>
      </c>
      <c r="L15" s="14" t="s">
        <v>56</v>
      </c>
      <c r="M15" s="14" t="s">
        <v>107</v>
      </c>
      <c r="N15" s="14" t="s">
        <v>108</v>
      </c>
      <c r="O15" s="14" t="s">
        <v>20</v>
      </c>
      <c r="P15" s="14" t="s">
        <v>113</v>
      </c>
      <c r="Q15" s="14"/>
      <c r="R15" s="14"/>
      <c r="S15" s="14" t="s">
        <v>110</v>
      </c>
      <c r="T15" s="14" t="s">
        <v>61</v>
      </c>
    </row>
    <row r="16" spans="1:20" ht="30" customHeight="1" x14ac:dyDescent="0.3">
      <c r="A16" s="9">
        <v>13</v>
      </c>
      <c r="B16" s="13" t="s">
        <v>114</v>
      </c>
      <c r="C16" s="14" t="s">
        <v>16</v>
      </c>
      <c r="D16" s="15" t="s">
        <v>115</v>
      </c>
      <c r="E16" s="14" t="s">
        <v>104</v>
      </c>
      <c r="F16" s="14" t="s">
        <v>116</v>
      </c>
      <c r="G16" s="15" t="s">
        <v>117</v>
      </c>
      <c r="H16" s="16">
        <v>1</v>
      </c>
      <c r="I16" s="16"/>
      <c r="J16" s="16">
        <v>1</v>
      </c>
      <c r="K16" s="13" t="s">
        <v>18</v>
      </c>
      <c r="L16" s="14" t="s">
        <v>56</v>
      </c>
      <c r="M16" s="14" t="s">
        <v>118</v>
      </c>
      <c r="N16" s="14" t="s">
        <v>119</v>
      </c>
      <c r="O16" s="14" t="s">
        <v>20</v>
      </c>
      <c r="P16" s="14" t="s">
        <v>120</v>
      </c>
      <c r="Q16" s="14"/>
      <c r="R16" s="14"/>
      <c r="S16" s="14" t="s">
        <v>121</v>
      </c>
      <c r="T16" s="14" t="s">
        <v>61</v>
      </c>
    </row>
    <row r="17" spans="1:20" ht="30" customHeight="1" x14ac:dyDescent="0.3">
      <c r="A17" s="9">
        <v>14</v>
      </c>
      <c r="B17" s="13" t="s">
        <v>122</v>
      </c>
      <c r="C17" s="14" t="s">
        <v>16</v>
      </c>
      <c r="D17" s="15" t="s">
        <v>123</v>
      </c>
      <c r="E17" s="14" t="s">
        <v>104</v>
      </c>
      <c r="F17" s="14" t="s">
        <v>124</v>
      </c>
      <c r="G17" s="15" t="s">
        <v>125</v>
      </c>
      <c r="H17" s="16">
        <v>1</v>
      </c>
      <c r="I17" s="16"/>
      <c r="J17" s="16">
        <v>1</v>
      </c>
      <c r="K17" s="13" t="s">
        <v>18</v>
      </c>
      <c r="L17" s="14" t="s">
        <v>56</v>
      </c>
      <c r="M17" s="14" t="s">
        <v>126</v>
      </c>
      <c r="N17" s="14" t="s">
        <v>127</v>
      </c>
      <c r="O17" s="14" t="s">
        <v>20</v>
      </c>
      <c r="P17" s="14" t="s">
        <v>128</v>
      </c>
      <c r="Q17" s="14"/>
      <c r="R17" s="14"/>
      <c r="S17" s="14" t="s">
        <v>129</v>
      </c>
      <c r="T17" s="14" t="s">
        <v>61</v>
      </c>
    </row>
    <row r="18" spans="1:20" ht="30" customHeight="1" x14ac:dyDescent="0.3">
      <c r="A18" s="9">
        <v>15</v>
      </c>
      <c r="B18" s="13" t="s">
        <v>130</v>
      </c>
      <c r="C18" s="14" t="s">
        <v>16</v>
      </c>
      <c r="D18" s="15" t="s">
        <v>131</v>
      </c>
      <c r="E18" s="14" t="s">
        <v>104</v>
      </c>
      <c r="F18" s="14" t="s">
        <v>132</v>
      </c>
      <c r="G18" s="15" t="s">
        <v>133</v>
      </c>
      <c r="H18" s="16">
        <v>1</v>
      </c>
      <c r="I18" s="16"/>
      <c r="J18" s="16">
        <v>1</v>
      </c>
      <c r="K18" s="13" t="s">
        <v>18</v>
      </c>
      <c r="L18" s="14" t="s">
        <v>56</v>
      </c>
      <c r="M18" s="14" t="s">
        <v>134</v>
      </c>
      <c r="N18" s="14" t="s">
        <v>135</v>
      </c>
      <c r="O18" s="14" t="s">
        <v>20</v>
      </c>
      <c r="P18" s="14" t="s">
        <v>35</v>
      </c>
      <c r="Q18" s="14" t="s">
        <v>360</v>
      </c>
      <c r="R18" s="14" t="s">
        <v>361</v>
      </c>
      <c r="S18" s="14" t="s">
        <v>136</v>
      </c>
      <c r="T18" s="14" t="s">
        <v>61</v>
      </c>
    </row>
    <row r="19" spans="1:20" ht="30" customHeight="1" x14ac:dyDescent="0.3">
      <c r="A19" s="9">
        <v>16</v>
      </c>
      <c r="B19" s="13" t="s">
        <v>137</v>
      </c>
      <c r="C19" s="14" t="s">
        <v>16</v>
      </c>
      <c r="D19" s="15" t="s">
        <v>138</v>
      </c>
      <c r="E19" s="14" t="s">
        <v>104</v>
      </c>
      <c r="F19" s="14" t="s">
        <v>139</v>
      </c>
      <c r="G19" s="15" t="s">
        <v>140</v>
      </c>
      <c r="H19" s="16">
        <v>1</v>
      </c>
      <c r="I19" s="16"/>
      <c r="J19" s="16">
        <v>1</v>
      </c>
      <c r="K19" s="13" t="s">
        <v>18</v>
      </c>
      <c r="L19" s="14" t="s">
        <v>56</v>
      </c>
      <c r="M19" s="14" t="s">
        <v>141</v>
      </c>
      <c r="N19" s="14" t="s">
        <v>142</v>
      </c>
      <c r="O19" s="14" t="s">
        <v>20</v>
      </c>
      <c r="P19" s="14" t="s">
        <v>143</v>
      </c>
      <c r="Q19" s="14"/>
      <c r="R19" s="14"/>
      <c r="S19" s="14" t="s">
        <v>144</v>
      </c>
      <c r="T19" s="14" t="s">
        <v>61</v>
      </c>
    </row>
    <row r="20" spans="1:20" ht="30" customHeight="1" x14ac:dyDescent="0.3">
      <c r="A20" s="9">
        <v>17</v>
      </c>
      <c r="B20" s="13" t="s">
        <v>145</v>
      </c>
      <c r="C20" s="14" t="s">
        <v>16</v>
      </c>
      <c r="D20" s="15" t="s">
        <v>146</v>
      </c>
      <c r="E20" s="14" t="s">
        <v>104</v>
      </c>
      <c r="F20" s="14" t="s">
        <v>147</v>
      </c>
      <c r="G20" s="15" t="s">
        <v>148</v>
      </c>
      <c r="H20" s="16">
        <v>1</v>
      </c>
      <c r="I20" s="16"/>
      <c r="J20" s="16">
        <v>1</v>
      </c>
      <c r="K20" s="13" t="s">
        <v>18</v>
      </c>
      <c r="L20" s="14" t="s">
        <v>56</v>
      </c>
      <c r="M20" s="14" t="s">
        <v>149</v>
      </c>
      <c r="N20" s="14" t="s">
        <v>150</v>
      </c>
      <c r="O20" s="14" t="s">
        <v>16</v>
      </c>
      <c r="P20" s="18" t="s">
        <v>368</v>
      </c>
      <c r="Q20" s="14"/>
      <c r="R20" s="14"/>
      <c r="S20" s="14" t="s">
        <v>151</v>
      </c>
      <c r="T20" s="14" t="s">
        <v>21</v>
      </c>
    </row>
    <row r="21" spans="1:20" ht="30" customHeight="1" x14ac:dyDescent="0.3">
      <c r="A21" s="9">
        <v>18</v>
      </c>
      <c r="B21" s="13" t="s">
        <v>152</v>
      </c>
      <c r="C21" s="14" t="s">
        <v>16</v>
      </c>
      <c r="D21" s="15" t="s">
        <v>153</v>
      </c>
      <c r="E21" s="14" t="s">
        <v>104</v>
      </c>
      <c r="F21" s="14" t="s">
        <v>154</v>
      </c>
      <c r="G21" s="15" t="s">
        <v>155</v>
      </c>
      <c r="H21" s="16">
        <v>1</v>
      </c>
      <c r="I21" s="16"/>
      <c r="J21" s="16">
        <v>1</v>
      </c>
      <c r="K21" s="13" t="s">
        <v>18</v>
      </c>
      <c r="L21" s="14" t="s">
        <v>56</v>
      </c>
      <c r="M21" s="14" t="s">
        <v>156</v>
      </c>
      <c r="N21" s="14" t="s">
        <v>157</v>
      </c>
      <c r="O21" s="14" t="s">
        <v>16</v>
      </c>
      <c r="P21" s="18" t="s">
        <v>369</v>
      </c>
      <c r="Q21" s="14"/>
      <c r="R21" s="14"/>
      <c r="S21" s="14" t="s">
        <v>158</v>
      </c>
      <c r="T21" s="14" t="s">
        <v>21</v>
      </c>
    </row>
    <row r="22" spans="1:20" ht="30" customHeight="1" x14ac:dyDescent="0.3">
      <c r="A22" s="9">
        <v>19</v>
      </c>
      <c r="B22" s="13" t="s">
        <v>159</v>
      </c>
      <c r="C22" s="14" t="s">
        <v>16</v>
      </c>
      <c r="D22" s="15" t="s">
        <v>160</v>
      </c>
      <c r="E22" s="14" t="s">
        <v>104</v>
      </c>
      <c r="F22" s="14" t="s">
        <v>161</v>
      </c>
      <c r="G22" s="15" t="s">
        <v>162</v>
      </c>
      <c r="H22" s="16">
        <v>1</v>
      </c>
      <c r="I22" s="16"/>
      <c r="J22" s="16">
        <v>1</v>
      </c>
      <c r="K22" s="13" t="s">
        <v>18</v>
      </c>
      <c r="L22" s="14" t="s">
        <v>56</v>
      </c>
      <c r="M22" s="14" t="s">
        <v>163</v>
      </c>
      <c r="N22" s="14" t="s">
        <v>164</v>
      </c>
      <c r="O22" s="14" t="s">
        <v>16</v>
      </c>
      <c r="P22" s="18" t="s">
        <v>369</v>
      </c>
      <c r="Q22" s="14"/>
      <c r="R22" s="14"/>
      <c r="S22" s="14" t="s">
        <v>165</v>
      </c>
      <c r="T22" s="14" t="s">
        <v>21</v>
      </c>
    </row>
    <row r="23" spans="1:20" ht="30" customHeight="1" x14ac:dyDescent="0.3">
      <c r="A23" s="9">
        <v>20</v>
      </c>
      <c r="B23" s="13" t="s">
        <v>159</v>
      </c>
      <c r="C23" s="14" t="s">
        <v>39</v>
      </c>
      <c r="D23" s="15" t="s">
        <v>160</v>
      </c>
      <c r="E23" s="14" t="s">
        <v>104</v>
      </c>
      <c r="F23" s="14" t="s">
        <v>166</v>
      </c>
      <c r="G23" s="15" t="s">
        <v>167</v>
      </c>
      <c r="H23" s="16">
        <v>1</v>
      </c>
      <c r="I23" s="16"/>
      <c r="J23" s="16">
        <v>1</v>
      </c>
      <c r="K23" s="13" t="s">
        <v>18</v>
      </c>
      <c r="L23" s="14" t="s">
        <v>56</v>
      </c>
      <c r="M23" s="14" t="s">
        <v>163</v>
      </c>
      <c r="N23" s="14" t="s">
        <v>164</v>
      </c>
      <c r="O23" s="14" t="s">
        <v>16</v>
      </c>
      <c r="P23" s="18" t="s">
        <v>369</v>
      </c>
      <c r="Q23" s="14"/>
      <c r="R23" s="14"/>
      <c r="S23" s="14" t="s">
        <v>165</v>
      </c>
      <c r="T23" s="14" t="s">
        <v>21</v>
      </c>
    </row>
    <row r="24" spans="1:20" ht="30" customHeight="1" x14ac:dyDescent="0.3">
      <c r="A24" s="9">
        <v>21</v>
      </c>
      <c r="B24" s="13" t="s">
        <v>168</v>
      </c>
      <c r="C24" s="14" t="s">
        <v>16</v>
      </c>
      <c r="D24" s="15" t="s">
        <v>169</v>
      </c>
      <c r="E24" s="14" t="s">
        <v>104</v>
      </c>
      <c r="F24" s="14" t="s">
        <v>170</v>
      </c>
      <c r="G24" s="15" t="s">
        <v>171</v>
      </c>
      <c r="H24" s="16">
        <v>1</v>
      </c>
      <c r="I24" s="16"/>
      <c r="J24" s="16">
        <v>1</v>
      </c>
      <c r="K24" s="13" t="s">
        <v>18</v>
      </c>
      <c r="L24" s="14" t="s">
        <v>56</v>
      </c>
      <c r="M24" s="14" t="s">
        <v>172</v>
      </c>
      <c r="N24" s="14" t="s">
        <v>173</v>
      </c>
      <c r="O24" s="14" t="s">
        <v>20</v>
      </c>
      <c r="P24" s="14" t="s">
        <v>174</v>
      </c>
      <c r="Q24" s="14" t="s">
        <v>362</v>
      </c>
      <c r="R24" s="14"/>
      <c r="S24" s="14" t="s">
        <v>144</v>
      </c>
      <c r="T24" s="14" t="s">
        <v>61</v>
      </c>
    </row>
    <row r="25" spans="1:20" ht="30" customHeight="1" x14ac:dyDescent="0.3">
      <c r="A25" s="9">
        <v>22</v>
      </c>
      <c r="B25" s="13" t="s">
        <v>175</v>
      </c>
      <c r="C25" s="14" t="s">
        <v>16</v>
      </c>
      <c r="D25" s="15" t="s">
        <v>176</v>
      </c>
      <c r="E25" s="14" t="s">
        <v>104</v>
      </c>
      <c r="F25" s="14" t="s">
        <v>177</v>
      </c>
      <c r="G25" s="15" t="s">
        <v>178</v>
      </c>
      <c r="H25" s="16">
        <v>1</v>
      </c>
      <c r="I25" s="16"/>
      <c r="J25" s="16">
        <v>1</v>
      </c>
      <c r="K25" s="13" t="s">
        <v>18</v>
      </c>
      <c r="L25" s="14" t="s">
        <v>56</v>
      </c>
      <c r="M25" s="14" t="s">
        <v>179</v>
      </c>
      <c r="N25" s="14" t="s">
        <v>180</v>
      </c>
      <c r="O25" s="14" t="s">
        <v>16</v>
      </c>
      <c r="P25" s="14" t="s">
        <v>174</v>
      </c>
      <c r="Q25" s="14"/>
      <c r="R25" s="14"/>
      <c r="S25" s="14" t="s">
        <v>181</v>
      </c>
      <c r="T25" s="14" t="s">
        <v>21</v>
      </c>
    </row>
    <row r="26" spans="1:20" ht="30" customHeight="1" x14ac:dyDescent="0.3">
      <c r="A26" s="9">
        <v>23</v>
      </c>
      <c r="B26" s="13" t="s">
        <v>175</v>
      </c>
      <c r="C26" s="14" t="s">
        <v>39</v>
      </c>
      <c r="D26" s="15" t="s">
        <v>176</v>
      </c>
      <c r="E26" s="14" t="s">
        <v>104</v>
      </c>
      <c r="F26" s="14" t="s">
        <v>182</v>
      </c>
      <c r="G26" s="15" t="s">
        <v>183</v>
      </c>
      <c r="H26" s="16">
        <v>1</v>
      </c>
      <c r="I26" s="16"/>
      <c r="J26" s="16">
        <v>1</v>
      </c>
      <c r="K26" s="13" t="s">
        <v>18</v>
      </c>
      <c r="L26" s="14" t="s">
        <v>56</v>
      </c>
      <c r="M26" s="14" t="s">
        <v>179</v>
      </c>
      <c r="N26" s="14" t="s">
        <v>180</v>
      </c>
      <c r="O26" s="14" t="s">
        <v>16</v>
      </c>
      <c r="P26" s="14" t="s">
        <v>184</v>
      </c>
      <c r="Q26" s="14"/>
      <c r="R26" s="14"/>
      <c r="S26" s="14" t="s">
        <v>181</v>
      </c>
      <c r="T26" s="14" t="s">
        <v>21</v>
      </c>
    </row>
    <row r="27" spans="1:20" ht="30" customHeight="1" x14ac:dyDescent="0.3">
      <c r="A27" s="9">
        <v>24</v>
      </c>
      <c r="B27" s="13" t="s">
        <v>185</v>
      </c>
      <c r="C27" s="14" t="s">
        <v>16</v>
      </c>
      <c r="D27" s="15" t="s">
        <v>186</v>
      </c>
      <c r="E27" s="14" t="s">
        <v>104</v>
      </c>
      <c r="F27" s="14" t="s">
        <v>187</v>
      </c>
      <c r="G27" s="15" t="s">
        <v>188</v>
      </c>
      <c r="H27" s="16">
        <v>1</v>
      </c>
      <c r="I27" s="16"/>
      <c r="J27" s="16">
        <v>1</v>
      </c>
      <c r="K27" s="13" t="s">
        <v>18</v>
      </c>
      <c r="L27" s="14" t="s">
        <v>56</v>
      </c>
      <c r="M27" s="14" t="s">
        <v>189</v>
      </c>
      <c r="N27" s="14" t="s">
        <v>190</v>
      </c>
      <c r="O27" s="14" t="s">
        <v>20</v>
      </c>
      <c r="P27" s="14" t="s">
        <v>191</v>
      </c>
      <c r="Q27" s="14"/>
      <c r="R27" s="14"/>
      <c r="S27" s="14" t="s">
        <v>129</v>
      </c>
      <c r="T27" s="14" t="s">
        <v>61</v>
      </c>
    </row>
    <row r="28" spans="1:20" ht="30" customHeight="1" x14ac:dyDescent="0.3">
      <c r="A28" s="9">
        <v>25</v>
      </c>
      <c r="B28" s="13" t="s">
        <v>192</v>
      </c>
      <c r="C28" s="14" t="s">
        <v>16</v>
      </c>
      <c r="D28" s="15" t="s">
        <v>193</v>
      </c>
      <c r="E28" s="14" t="s">
        <v>104</v>
      </c>
      <c r="F28" s="14" t="s">
        <v>194</v>
      </c>
      <c r="G28" s="15" t="s">
        <v>195</v>
      </c>
      <c r="H28" s="16">
        <v>1</v>
      </c>
      <c r="I28" s="16"/>
      <c r="J28" s="16">
        <v>1</v>
      </c>
      <c r="K28" s="13" t="s">
        <v>18</v>
      </c>
      <c r="L28" s="14" t="s">
        <v>56</v>
      </c>
      <c r="M28" s="14" t="s">
        <v>196</v>
      </c>
      <c r="N28" s="14" t="s">
        <v>197</v>
      </c>
      <c r="O28" s="14" t="s">
        <v>20</v>
      </c>
      <c r="P28" s="14" t="s">
        <v>198</v>
      </c>
      <c r="Q28" s="14" t="s">
        <v>363</v>
      </c>
      <c r="R28" s="14" t="s">
        <v>364</v>
      </c>
      <c r="S28" s="14" t="s">
        <v>136</v>
      </c>
      <c r="T28" s="14" t="s">
        <v>61</v>
      </c>
    </row>
    <row r="29" spans="1:20" ht="30" customHeight="1" x14ac:dyDescent="0.3">
      <c r="A29" s="9">
        <v>26</v>
      </c>
      <c r="B29" s="13" t="s">
        <v>199</v>
      </c>
      <c r="C29" s="14" t="s">
        <v>16</v>
      </c>
      <c r="D29" s="15" t="s">
        <v>200</v>
      </c>
      <c r="E29" s="14" t="s">
        <v>104</v>
      </c>
      <c r="F29" s="14" t="s">
        <v>201</v>
      </c>
      <c r="G29" s="15" t="s">
        <v>202</v>
      </c>
      <c r="H29" s="16">
        <v>1</v>
      </c>
      <c r="I29" s="16"/>
      <c r="J29" s="16">
        <v>1</v>
      </c>
      <c r="K29" s="13" t="s">
        <v>18</v>
      </c>
      <c r="L29" s="14" t="s">
        <v>56</v>
      </c>
      <c r="M29" s="14" t="s">
        <v>203</v>
      </c>
      <c r="N29" s="14" t="s">
        <v>204</v>
      </c>
      <c r="O29" s="14" t="s">
        <v>16</v>
      </c>
      <c r="P29" s="14" t="s">
        <v>191</v>
      </c>
      <c r="Q29" s="14"/>
      <c r="R29" s="14"/>
      <c r="S29" s="14" t="s">
        <v>205</v>
      </c>
      <c r="T29" s="14" t="s">
        <v>21</v>
      </c>
    </row>
    <row r="30" spans="1:20" ht="30" customHeight="1" x14ac:dyDescent="0.3">
      <c r="A30" s="9">
        <v>27</v>
      </c>
      <c r="B30" s="13" t="s">
        <v>206</v>
      </c>
      <c r="C30" s="14" t="s">
        <v>16</v>
      </c>
      <c r="D30" s="15" t="s">
        <v>207</v>
      </c>
      <c r="E30" s="14" t="s">
        <v>104</v>
      </c>
      <c r="F30" s="14" t="s">
        <v>208</v>
      </c>
      <c r="G30" s="15" t="s">
        <v>209</v>
      </c>
      <c r="H30" s="16">
        <v>1</v>
      </c>
      <c r="I30" s="16"/>
      <c r="J30" s="16">
        <v>1</v>
      </c>
      <c r="K30" s="13" t="s">
        <v>18</v>
      </c>
      <c r="L30" s="14" t="s">
        <v>56</v>
      </c>
      <c r="M30" s="14" t="s">
        <v>210</v>
      </c>
      <c r="N30" s="14" t="s">
        <v>211</v>
      </c>
      <c r="O30" s="14" t="s">
        <v>16</v>
      </c>
      <c r="P30" s="14" t="s">
        <v>198</v>
      </c>
      <c r="Q30" s="14"/>
      <c r="R30" s="14"/>
      <c r="S30" s="14" t="s">
        <v>212</v>
      </c>
      <c r="T30" s="14" t="s">
        <v>21</v>
      </c>
    </row>
    <row r="31" spans="1:20" ht="30" customHeight="1" x14ac:dyDescent="0.3">
      <c r="A31" s="9">
        <v>28</v>
      </c>
      <c r="B31" s="13" t="s">
        <v>213</v>
      </c>
      <c r="C31" s="14" t="s">
        <v>16</v>
      </c>
      <c r="D31" s="15" t="s">
        <v>214</v>
      </c>
      <c r="E31" s="14" t="s">
        <v>104</v>
      </c>
      <c r="F31" s="14" t="s">
        <v>215</v>
      </c>
      <c r="G31" s="15" t="s">
        <v>216</v>
      </c>
      <c r="H31" s="16">
        <v>1</v>
      </c>
      <c r="I31" s="16"/>
      <c r="J31" s="16">
        <v>1</v>
      </c>
      <c r="K31" s="13" t="s">
        <v>18</v>
      </c>
      <c r="L31" s="14" t="s">
        <v>56</v>
      </c>
      <c r="M31" s="14" t="s">
        <v>217</v>
      </c>
      <c r="N31" s="14" t="s">
        <v>218</v>
      </c>
      <c r="O31" s="14" t="s">
        <v>20</v>
      </c>
      <c r="P31" s="14" t="s">
        <v>219</v>
      </c>
      <c r="Q31" s="14"/>
      <c r="R31" s="14"/>
      <c r="S31" s="14" t="s">
        <v>110</v>
      </c>
      <c r="T31" s="14" t="s">
        <v>61</v>
      </c>
    </row>
    <row r="32" spans="1:20" ht="30" customHeight="1" x14ac:dyDescent="0.3">
      <c r="A32" s="9">
        <v>29</v>
      </c>
      <c r="B32" s="13" t="s">
        <v>213</v>
      </c>
      <c r="C32" s="14" t="s">
        <v>39</v>
      </c>
      <c r="D32" s="15" t="s">
        <v>214</v>
      </c>
      <c r="E32" s="14" t="s">
        <v>104</v>
      </c>
      <c r="F32" s="14" t="s">
        <v>220</v>
      </c>
      <c r="G32" s="15" t="s">
        <v>221</v>
      </c>
      <c r="H32" s="16">
        <v>1</v>
      </c>
      <c r="I32" s="16"/>
      <c r="J32" s="16">
        <v>1</v>
      </c>
      <c r="K32" s="13" t="s">
        <v>18</v>
      </c>
      <c r="L32" s="14" t="s">
        <v>56</v>
      </c>
      <c r="M32" s="14" t="s">
        <v>217</v>
      </c>
      <c r="N32" s="14" t="s">
        <v>218</v>
      </c>
      <c r="O32" s="14" t="s">
        <v>20</v>
      </c>
      <c r="P32" s="14" t="s">
        <v>222</v>
      </c>
      <c r="Q32" s="14"/>
      <c r="R32" s="14"/>
      <c r="S32" s="14" t="s">
        <v>223</v>
      </c>
      <c r="T32" s="14" t="s">
        <v>61</v>
      </c>
    </row>
    <row r="33" spans="1:20" ht="30" customHeight="1" x14ac:dyDescent="0.3">
      <c r="A33" s="9">
        <v>30</v>
      </c>
      <c r="B33" s="13" t="s">
        <v>224</v>
      </c>
      <c r="C33" s="14" t="s">
        <v>16</v>
      </c>
      <c r="D33" s="15" t="s">
        <v>225</v>
      </c>
      <c r="E33" s="14" t="s">
        <v>104</v>
      </c>
      <c r="F33" s="14" t="s">
        <v>226</v>
      </c>
      <c r="G33" s="15" t="s">
        <v>227</v>
      </c>
      <c r="H33" s="16">
        <v>1</v>
      </c>
      <c r="I33" s="16"/>
      <c r="J33" s="16">
        <v>1</v>
      </c>
      <c r="K33" s="13" t="s">
        <v>18</v>
      </c>
      <c r="L33" s="14" t="s">
        <v>56</v>
      </c>
      <c r="M33" s="14" t="s">
        <v>228</v>
      </c>
      <c r="N33" s="14" t="s">
        <v>229</v>
      </c>
      <c r="O33" s="14" t="s">
        <v>20</v>
      </c>
      <c r="P33" s="14" t="s">
        <v>230</v>
      </c>
      <c r="Q33" s="14"/>
      <c r="R33" s="14"/>
      <c r="S33" s="14" t="s">
        <v>231</v>
      </c>
      <c r="T33" s="14" t="s">
        <v>61</v>
      </c>
    </row>
    <row r="34" spans="1:20" ht="30" customHeight="1" x14ac:dyDescent="0.3">
      <c r="A34" s="9">
        <v>31</v>
      </c>
      <c r="B34" s="13" t="s">
        <v>224</v>
      </c>
      <c r="C34" s="14" t="s">
        <v>39</v>
      </c>
      <c r="D34" s="15" t="s">
        <v>225</v>
      </c>
      <c r="E34" s="14" t="s">
        <v>104</v>
      </c>
      <c r="F34" s="14" t="s">
        <v>232</v>
      </c>
      <c r="G34" s="15" t="s">
        <v>233</v>
      </c>
      <c r="H34" s="16">
        <v>1</v>
      </c>
      <c r="I34" s="16"/>
      <c r="J34" s="16">
        <v>1</v>
      </c>
      <c r="K34" s="13" t="s">
        <v>18</v>
      </c>
      <c r="L34" s="14" t="s">
        <v>56</v>
      </c>
      <c r="M34" s="14" t="s">
        <v>228</v>
      </c>
      <c r="N34" s="14" t="s">
        <v>229</v>
      </c>
      <c r="O34" s="14" t="s">
        <v>20</v>
      </c>
      <c r="P34" s="14" t="s">
        <v>234</v>
      </c>
      <c r="Q34" s="14" t="s">
        <v>366</v>
      </c>
      <c r="R34" s="14"/>
      <c r="S34" s="14" t="s">
        <v>121</v>
      </c>
      <c r="T34" s="14" t="s">
        <v>61</v>
      </c>
    </row>
    <row r="35" spans="1:20" ht="30" customHeight="1" x14ac:dyDescent="0.3">
      <c r="A35" s="9">
        <v>32</v>
      </c>
      <c r="B35" s="13" t="s">
        <v>224</v>
      </c>
      <c r="C35" s="14" t="s">
        <v>20</v>
      </c>
      <c r="D35" s="15" t="s">
        <v>225</v>
      </c>
      <c r="E35" s="14" t="s">
        <v>104</v>
      </c>
      <c r="F35" s="14" t="s">
        <v>235</v>
      </c>
      <c r="G35" s="15" t="s">
        <v>236</v>
      </c>
      <c r="H35" s="16">
        <v>1</v>
      </c>
      <c r="I35" s="16"/>
      <c r="J35" s="16">
        <v>1</v>
      </c>
      <c r="K35" s="13" t="s">
        <v>18</v>
      </c>
      <c r="L35" s="14" t="s">
        <v>56</v>
      </c>
      <c r="M35" s="14" t="s">
        <v>228</v>
      </c>
      <c r="N35" s="14" t="s">
        <v>229</v>
      </c>
      <c r="O35" s="14" t="s">
        <v>20</v>
      </c>
      <c r="P35" s="14" t="s">
        <v>237</v>
      </c>
      <c r="Q35" s="14"/>
      <c r="R35" s="14"/>
      <c r="S35" s="14" t="s">
        <v>121</v>
      </c>
      <c r="T35" s="14" t="s">
        <v>61</v>
      </c>
    </row>
    <row r="36" spans="1:20" ht="30" customHeight="1" x14ac:dyDescent="0.3">
      <c r="A36" s="9">
        <v>33</v>
      </c>
      <c r="B36" s="13" t="s">
        <v>224</v>
      </c>
      <c r="C36" s="14" t="s">
        <v>68</v>
      </c>
      <c r="D36" s="15" t="s">
        <v>225</v>
      </c>
      <c r="E36" s="14" t="s">
        <v>104</v>
      </c>
      <c r="F36" s="14" t="s">
        <v>238</v>
      </c>
      <c r="G36" s="15" t="s">
        <v>239</v>
      </c>
      <c r="H36" s="16">
        <v>1</v>
      </c>
      <c r="I36" s="16"/>
      <c r="J36" s="16">
        <v>1</v>
      </c>
      <c r="K36" s="13" t="s">
        <v>18</v>
      </c>
      <c r="L36" s="14" t="s">
        <v>56</v>
      </c>
      <c r="M36" s="14" t="s">
        <v>228</v>
      </c>
      <c r="N36" s="14" t="s">
        <v>229</v>
      </c>
      <c r="O36" s="14" t="s">
        <v>20</v>
      </c>
      <c r="P36" s="14" t="s">
        <v>237</v>
      </c>
      <c r="Q36" s="14"/>
      <c r="R36" s="14"/>
      <c r="S36" s="14" t="s">
        <v>231</v>
      </c>
      <c r="T36" s="14" t="s">
        <v>61</v>
      </c>
    </row>
    <row r="37" spans="1:20" ht="30" customHeight="1" x14ac:dyDescent="0.3">
      <c r="A37" s="9">
        <v>34</v>
      </c>
      <c r="B37" s="13" t="s">
        <v>240</v>
      </c>
      <c r="C37" s="14" t="s">
        <v>16</v>
      </c>
      <c r="D37" s="15" t="s">
        <v>241</v>
      </c>
      <c r="E37" s="14" t="s">
        <v>104</v>
      </c>
      <c r="F37" s="14" t="s">
        <v>242</v>
      </c>
      <c r="G37" s="15" t="s">
        <v>243</v>
      </c>
      <c r="H37" s="16">
        <v>1</v>
      </c>
      <c r="I37" s="16"/>
      <c r="J37" s="16">
        <v>1</v>
      </c>
      <c r="K37" s="13" t="s">
        <v>18</v>
      </c>
      <c r="L37" s="14" t="s">
        <v>56</v>
      </c>
      <c r="M37" s="14" t="s">
        <v>244</v>
      </c>
      <c r="N37" s="14" t="s">
        <v>245</v>
      </c>
      <c r="O37" s="14" t="s">
        <v>20</v>
      </c>
      <c r="P37" s="14" t="s">
        <v>246</v>
      </c>
      <c r="Q37" s="14" t="s">
        <v>365</v>
      </c>
      <c r="R37" s="14"/>
      <c r="S37" s="14" t="s">
        <v>247</v>
      </c>
      <c r="T37" s="14" t="s">
        <v>61</v>
      </c>
    </row>
    <row r="38" spans="1:20" ht="30" customHeight="1" x14ac:dyDescent="0.3">
      <c r="A38" s="9">
        <v>35</v>
      </c>
      <c r="B38" s="13" t="s">
        <v>248</v>
      </c>
      <c r="C38" s="14" t="s">
        <v>16</v>
      </c>
      <c r="D38" s="15" t="s">
        <v>249</v>
      </c>
      <c r="E38" s="14" t="s">
        <v>104</v>
      </c>
      <c r="F38" s="14" t="s">
        <v>250</v>
      </c>
      <c r="G38" s="15" t="s">
        <v>251</v>
      </c>
      <c r="H38" s="16">
        <v>1</v>
      </c>
      <c r="I38" s="16"/>
      <c r="J38" s="16">
        <v>1</v>
      </c>
      <c r="K38" s="13" t="s">
        <v>18</v>
      </c>
      <c r="L38" s="14" t="s">
        <v>56</v>
      </c>
      <c r="M38" s="14" t="s">
        <v>252</v>
      </c>
      <c r="N38" s="14" t="s">
        <v>253</v>
      </c>
      <c r="O38" s="14" t="s">
        <v>20</v>
      </c>
      <c r="P38" s="14" t="s">
        <v>184</v>
      </c>
      <c r="Q38" s="14"/>
      <c r="R38" s="14"/>
      <c r="S38" s="14" t="s">
        <v>79</v>
      </c>
      <c r="T38" s="14" t="s">
        <v>61</v>
      </c>
    </row>
    <row r="39" spans="1:20" ht="30" customHeight="1" x14ac:dyDescent="0.3">
      <c r="A39" s="9">
        <v>36</v>
      </c>
      <c r="B39" s="13" t="s">
        <v>254</v>
      </c>
      <c r="C39" s="14" t="s">
        <v>16</v>
      </c>
      <c r="D39" s="15" t="s">
        <v>255</v>
      </c>
      <c r="E39" s="14" t="s">
        <v>104</v>
      </c>
      <c r="F39" s="14" t="s">
        <v>256</v>
      </c>
      <c r="G39" s="15" t="s">
        <v>257</v>
      </c>
      <c r="H39" s="16">
        <v>1</v>
      </c>
      <c r="I39" s="16"/>
      <c r="J39" s="16">
        <v>1</v>
      </c>
      <c r="K39" s="13" t="s">
        <v>18</v>
      </c>
      <c r="L39" s="14" t="s">
        <v>56</v>
      </c>
      <c r="M39" s="14" t="s">
        <v>258</v>
      </c>
      <c r="N39" s="14" t="s">
        <v>259</v>
      </c>
      <c r="O39" s="14" t="s">
        <v>20</v>
      </c>
      <c r="P39" s="14" t="s">
        <v>260</v>
      </c>
      <c r="Q39" s="14"/>
      <c r="R39" s="14"/>
      <c r="S39" s="14" t="s">
        <v>261</v>
      </c>
      <c r="T39" s="14" t="s">
        <v>61</v>
      </c>
    </row>
    <row r="40" spans="1:20" ht="30" customHeight="1" x14ac:dyDescent="0.3">
      <c r="A40" s="9">
        <v>37</v>
      </c>
      <c r="B40" s="13" t="s">
        <v>262</v>
      </c>
      <c r="C40" s="14" t="s">
        <v>16</v>
      </c>
      <c r="D40" s="15" t="s">
        <v>263</v>
      </c>
      <c r="E40" s="14" t="s">
        <v>104</v>
      </c>
      <c r="F40" s="14" t="s">
        <v>264</v>
      </c>
      <c r="G40" s="15" t="s">
        <v>265</v>
      </c>
      <c r="H40" s="16">
        <v>1</v>
      </c>
      <c r="I40" s="16"/>
      <c r="J40" s="16">
        <v>1</v>
      </c>
      <c r="K40" s="13" t="s">
        <v>18</v>
      </c>
      <c r="L40" s="14" t="s">
        <v>56</v>
      </c>
      <c r="M40" s="14" t="s">
        <v>266</v>
      </c>
      <c r="N40" s="14" t="s">
        <v>267</v>
      </c>
      <c r="O40" s="14" t="s">
        <v>16</v>
      </c>
      <c r="P40" s="14" t="s">
        <v>246</v>
      </c>
      <c r="Q40" s="14"/>
      <c r="R40" s="14"/>
      <c r="S40" s="14" t="s">
        <v>268</v>
      </c>
      <c r="T40" s="14" t="s">
        <v>21</v>
      </c>
    </row>
    <row r="41" spans="1:20" ht="30" customHeight="1" x14ac:dyDescent="0.3">
      <c r="A41" s="9">
        <v>38</v>
      </c>
      <c r="B41" s="13" t="s">
        <v>269</v>
      </c>
      <c r="C41" s="14" t="s">
        <v>16</v>
      </c>
      <c r="D41" s="15" t="s">
        <v>270</v>
      </c>
      <c r="E41" s="14" t="s">
        <v>104</v>
      </c>
      <c r="F41" s="14" t="s">
        <v>271</v>
      </c>
      <c r="G41" s="15" t="s">
        <v>272</v>
      </c>
      <c r="H41" s="16">
        <v>1</v>
      </c>
      <c r="I41" s="16"/>
      <c r="J41" s="16">
        <v>1</v>
      </c>
      <c r="K41" s="13" t="s">
        <v>18</v>
      </c>
      <c r="L41" s="14" t="s">
        <v>56</v>
      </c>
      <c r="M41" s="14" t="s">
        <v>273</v>
      </c>
      <c r="N41" s="14" t="s">
        <v>274</v>
      </c>
      <c r="O41" s="14" t="s">
        <v>16</v>
      </c>
      <c r="P41" s="14" t="s">
        <v>246</v>
      </c>
      <c r="Q41" s="14"/>
      <c r="R41" s="14"/>
      <c r="S41" s="14" t="s">
        <v>268</v>
      </c>
      <c r="T41" s="14" t="s">
        <v>21</v>
      </c>
    </row>
    <row r="42" spans="1:20" ht="30" customHeight="1" x14ac:dyDescent="0.3">
      <c r="A42" s="9">
        <v>39</v>
      </c>
      <c r="B42" s="13" t="s">
        <v>275</v>
      </c>
      <c r="C42" s="14" t="s">
        <v>16</v>
      </c>
      <c r="D42" s="15" t="s">
        <v>276</v>
      </c>
      <c r="E42" s="14" t="s">
        <v>104</v>
      </c>
      <c r="F42" s="14" t="s">
        <v>277</v>
      </c>
      <c r="G42" s="15" t="s">
        <v>278</v>
      </c>
      <c r="H42" s="16">
        <v>1</v>
      </c>
      <c r="I42" s="16"/>
      <c r="J42" s="16">
        <v>1</v>
      </c>
      <c r="K42" s="13" t="s">
        <v>18</v>
      </c>
      <c r="L42" s="14" t="s">
        <v>56</v>
      </c>
      <c r="M42" s="14" t="s">
        <v>279</v>
      </c>
      <c r="N42" s="14" t="s">
        <v>280</v>
      </c>
      <c r="O42" s="14" t="s">
        <v>16</v>
      </c>
      <c r="P42" s="14" t="s">
        <v>281</v>
      </c>
      <c r="Q42" s="14"/>
      <c r="R42" s="14"/>
      <c r="S42" s="14" t="s">
        <v>268</v>
      </c>
      <c r="T42" s="14" t="s">
        <v>21</v>
      </c>
    </row>
    <row r="43" spans="1:20" ht="30" customHeight="1" x14ac:dyDescent="0.3">
      <c r="A43" s="9">
        <v>40</v>
      </c>
      <c r="B43" s="10" t="s">
        <v>282</v>
      </c>
      <c r="C43" s="11" t="s">
        <v>16</v>
      </c>
      <c r="D43" s="12" t="s">
        <v>283</v>
      </c>
      <c r="E43" s="19" t="s">
        <v>372</v>
      </c>
      <c r="F43" s="11" t="s">
        <v>285</v>
      </c>
      <c r="G43" s="12" t="s">
        <v>286</v>
      </c>
      <c r="H43" s="9">
        <v>1</v>
      </c>
      <c r="I43" s="9"/>
      <c r="J43" s="9">
        <v>1</v>
      </c>
      <c r="K43" s="10" t="s">
        <v>18</v>
      </c>
      <c r="L43" s="11" t="s">
        <v>56</v>
      </c>
      <c r="M43" s="11" t="s">
        <v>287</v>
      </c>
      <c r="N43" s="11" t="s">
        <v>288</v>
      </c>
      <c r="O43" s="11" t="s">
        <v>20</v>
      </c>
      <c r="P43" s="11" t="s">
        <v>289</v>
      </c>
      <c r="Q43" s="11"/>
      <c r="R43" s="11"/>
      <c r="S43" s="11" t="s">
        <v>290</v>
      </c>
      <c r="T43" s="11" t="s">
        <v>61</v>
      </c>
    </row>
    <row r="44" spans="1:20" ht="30" customHeight="1" x14ac:dyDescent="0.3">
      <c r="A44" s="9">
        <v>41</v>
      </c>
      <c r="B44" s="13" t="s">
        <v>291</v>
      </c>
      <c r="C44" s="14" t="s">
        <v>16</v>
      </c>
      <c r="D44" s="15" t="s">
        <v>292</v>
      </c>
      <c r="E44" s="19" t="s">
        <v>373</v>
      </c>
      <c r="F44" s="14" t="s">
        <v>293</v>
      </c>
      <c r="G44" s="15" t="s">
        <v>294</v>
      </c>
      <c r="H44" s="16">
        <v>1</v>
      </c>
      <c r="I44" s="16"/>
      <c r="J44" s="16">
        <v>1</v>
      </c>
      <c r="K44" s="13" t="s">
        <v>18</v>
      </c>
      <c r="L44" s="14" t="s">
        <v>56</v>
      </c>
      <c r="M44" s="14" t="s">
        <v>295</v>
      </c>
      <c r="N44" s="14" t="s">
        <v>296</v>
      </c>
      <c r="O44" s="14" t="s">
        <v>20</v>
      </c>
      <c r="P44" s="14" t="s">
        <v>297</v>
      </c>
      <c r="Q44" s="14"/>
      <c r="R44" s="14"/>
      <c r="S44" s="14" t="s">
        <v>298</v>
      </c>
      <c r="T44" s="14" t="s">
        <v>61</v>
      </c>
    </row>
    <row r="45" spans="1:20" ht="30" customHeight="1" x14ac:dyDescent="0.3">
      <c r="A45" s="9">
        <v>42</v>
      </c>
      <c r="B45" s="13" t="s">
        <v>291</v>
      </c>
      <c r="C45" s="14" t="s">
        <v>39</v>
      </c>
      <c r="D45" s="15" t="s">
        <v>292</v>
      </c>
      <c r="E45" s="19" t="s">
        <v>373</v>
      </c>
      <c r="F45" s="14" t="s">
        <v>299</v>
      </c>
      <c r="G45" s="15" t="s">
        <v>300</v>
      </c>
      <c r="H45" s="16">
        <v>1</v>
      </c>
      <c r="I45" s="16"/>
      <c r="J45" s="16">
        <v>1</v>
      </c>
      <c r="K45" s="13" t="s">
        <v>18</v>
      </c>
      <c r="L45" s="14" t="s">
        <v>56</v>
      </c>
      <c r="M45" s="14" t="s">
        <v>295</v>
      </c>
      <c r="N45" s="14" t="s">
        <v>296</v>
      </c>
      <c r="O45" s="14" t="s">
        <v>20</v>
      </c>
      <c r="P45" s="14" t="s">
        <v>297</v>
      </c>
      <c r="Q45" s="14"/>
      <c r="R45" s="14"/>
      <c r="S45" s="14" t="s">
        <v>298</v>
      </c>
      <c r="T45" s="14" t="s">
        <v>61</v>
      </c>
    </row>
    <row r="46" spans="1:20" ht="30" customHeight="1" x14ac:dyDescent="0.3">
      <c r="A46" s="9">
        <v>43</v>
      </c>
      <c r="B46" s="13" t="s">
        <v>301</v>
      </c>
      <c r="C46" s="14" t="s">
        <v>16</v>
      </c>
      <c r="D46" s="15" t="s">
        <v>302</v>
      </c>
      <c r="E46" s="19" t="s">
        <v>373</v>
      </c>
      <c r="F46" s="14" t="s">
        <v>303</v>
      </c>
      <c r="G46" s="15" t="s">
        <v>304</v>
      </c>
      <c r="H46" s="16">
        <v>1</v>
      </c>
      <c r="I46" s="16"/>
      <c r="J46" s="16">
        <v>1</v>
      </c>
      <c r="K46" s="13" t="s">
        <v>18</v>
      </c>
      <c r="L46" s="14" t="s">
        <v>56</v>
      </c>
      <c r="M46" s="14" t="s">
        <v>305</v>
      </c>
      <c r="N46" s="14" t="s">
        <v>306</v>
      </c>
      <c r="O46" s="14" t="s">
        <v>20</v>
      </c>
      <c r="P46" s="14" t="s">
        <v>307</v>
      </c>
      <c r="Q46" s="14"/>
      <c r="R46" s="14"/>
      <c r="S46" s="14" t="s">
        <v>308</v>
      </c>
      <c r="T46" s="14" t="s">
        <v>61</v>
      </c>
    </row>
    <row r="47" spans="1:20" ht="30" customHeight="1" x14ac:dyDescent="0.3">
      <c r="A47" s="9">
        <v>44</v>
      </c>
      <c r="B47" s="13" t="s">
        <v>301</v>
      </c>
      <c r="C47" s="14" t="s">
        <v>39</v>
      </c>
      <c r="D47" s="15" t="s">
        <v>302</v>
      </c>
      <c r="E47" s="19" t="s">
        <v>373</v>
      </c>
      <c r="F47" s="14" t="s">
        <v>309</v>
      </c>
      <c r="G47" s="15" t="s">
        <v>310</v>
      </c>
      <c r="H47" s="16">
        <v>1</v>
      </c>
      <c r="I47" s="16"/>
      <c r="J47" s="16">
        <v>1</v>
      </c>
      <c r="K47" s="13" t="s">
        <v>18</v>
      </c>
      <c r="L47" s="14" t="s">
        <v>56</v>
      </c>
      <c r="M47" s="14" t="s">
        <v>305</v>
      </c>
      <c r="N47" s="14" t="s">
        <v>306</v>
      </c>
      <c r="O47" s="14" t="s">
        <v>20</v>
      </c>
      <c r="P47" s="14" t="s">
        <v>307</v>
      </c>
      <c r="Q47" s="14"/>
      <c r="R47" s="14"/>
      <c r="S47" s="14" t="s">
        <v>290</v>
      </c>
      <c r="T47" s="14" t="s">
        <v>61</v>
      </c>
    </row>
    <row r="48" spans="1:20" ht="30" customHeight="1" x14ac:dyDescent="0.3">
      <c r="A48" s="9">
        <v>45</v>
      </c>
      <c r="B48" s="13" t="s">
        <v>311</v>
      </c>
      <c r="C48" s="14" t="s">
        <v>16</v>
      </c>
      <c r="D48" s="15" t="s">
        <v>312</v>
      </c>
      <c r="E48" s="19" t="s">
        <v>372</v>
      </c>
      <c r="F48" s="14" t="s">
        <v>313</v>
      </c>
      <c r="G48" s="15" t="s">
        <v>314</v>
      </c>
      <c r="H48" s="16">
        <v>1</v>
      </c>
      <c r="I48" s="16"/>
      <c r="J48" s="16">
        <v>1</v>
      </c>
      <c r="K48" s="13" t="s">
        <v>18</v>
      </c>
      <c r="L48" s="14" t="s">
        <v>56</v>
      </c>
      <c r="M48" s="14" t="s">
        <v>315</v>
      </c>
      <c r="N48" s="14" t="s">
        <v>316</v>
      </c>
      <c r="O48" s="14" t="s">
        <v>20</v>
      </c>
      <c r="P48" s="14" t="s">
        <v>317</v>
      </c>
      <c r="Q48" s="14"/>
      <c r="R48" s="14"/>
      <c r="S48" s="14" t="s">
        <v>231</v>
      </c>
      <c r="T48" s="14" t="s">
        <v>61</v>
      </c>
    </row>
    <row r="49" spans="1:20" ht="30" customHeight="1" x14ac:dyDescent="0.3">
      <c r="A49" s="9">
        <v>46</v>
      </c>
      <c r="B49" s="13" t="s">
        <v>318</v>
      </c>
      <c r="C49" s="14" t="s">
        <v>16</v>
      </c>
      <c r="D49" s="15" t="s">
        <v>319</v>
      </c>
      <c r="E49" s="19" t="s">
        <v>371</v>
      </c>
      <c r="F49" s="14" t="s">
        <v>320</v>
      </c>
      <c r="G49" s="15" t="s">
        <v>321</v>
      </c>
      <c r="H49" s="16"/>
      <c r="I49" s="16"/>
      <c r="J49" s="16">
        <v>1</v>
      </c>
      <c r="K49" s="13" t="s">
        <v>18</v>
      </c>
      <c r="L49" s="14" t="s">
        <v>56</v>
      </c>
      <c r="M49" s="14" t="s">
        <v>322</v>
      </c>
      <c r="N49" s="14" t="s">
        <v>323</v>
      </c>
      <c r="O49" s="14" t="s">
        <v>20</v>
      </c>
      <c r="P49" s="14" t="s">
        <v>324</v>
      </c>
      <c r="Q49" s="14"/>
      <c r="R49" s="14"/>
      <c r="S49" s="14" t="s">
        <v>325</v>
      </c>
      <c r="T49" s="14" t="s">
        <v>61</v>
      </c>
    </row>
    <row r="50" spans="1:20" ht="30" customHeight="1" x14ac:dyDescent="0.3">
      <c r="A50" s="9">
        <v>47</v>
      </c>
      <c r="B50" s="13" t="s">
        <v>326</v>
      </c>
      <c r="C50" s="14" t="s">
        <v>16</v>
      </c>
      <c r="D50" s="15" t="s">
        <v>327</v>
      </c>
      <c r="E50" s="19" t="s">
        <v>371</v>
      </c>
      <c r="F50" s="14" t="s">
        <v>328</v>
      </c>
      <c r="G50" s="15" t="s">
        <v>329</v>
      </c>
      <c r="H50" s="16"/>
      <c r="I50" s="16"/>
      <c r="J50" s="16">
        <v>1</v>
      </c>
      <c r="K50" s="13" t="s">
        <v>18</v>
      </c>
      <c r="L50" s="14" t="s">
        <v>56</v>
      </c>
      <c r="M50" s="14" t="s">
        <v>330</v>
      </c>
      <c r="N50" s="14" t="s">
        <v>331</v>
      </c>
      <c r="O50" s="14" t="s">
        <v>20</v>
      </c>
      <c r="P50" s="14" t="s">
        <v>332</v>
      </c>
      <c r="Q50" s="14"/>
      <c r="R50" s="14"/>
      <c r="S50" s="14" t="s">
        <v>333</v>
      </c>
      <c r="T50" s="14" t="s">
        <v>61</v>
      </c>
    </row>
    <row r="51" spans="1:20" ht="30" customHeight="1" x14ac:dyDescent="0.3">
      <c r="A51" s="9">
        <v>48</v>
      </c>
      <c r="B51" s="13" t="s">
        <v>334</v>
      </c>
      <c r="C51" s="14" t="s">
        <v>16</v>
      </c>
      <c r="D51" s="15" t="s">
        <v>335</v>
      </c>
      <c r="E51" s="19" t="s">
        <v>370</v>
      </c>
      <c r="F51" s="14" t="s">
        <v>336</v>
      </c>
      <c r="G51" s="15" t="s">
        <v>337</v>
      </c>
      <c r="H51" s="16">
        <v>1</v>
      </c>
      <c r="I51" s="16"/>
      <c r="J51" s="16">
        <v>1</v>
      </c>
      <c r="K51" s="13" t="s">
        <v>18</v>
      </c>
      <c r="L51" s="14" t="s">
        <v>56</v>
      </c>
      <c r="M51" s="14" t="s">
        <v>338</v>
      </c>
      <c r="N51" s="14" t="s">
        <v>339</v>
      </c>
      <c r="O51" s="14" t="s">
        <v>20</v>
      </c>
      <c r="P51" s="14" t="s">
        <v>340</v>
      </c>
      <c r="Q51" s="14"/>
      <c r="R51" s="14"/>
      <c r="S51" s="14" t="s">
        <v>341</v>
      </c>
      <c r="T51" s="14" t="s">
        <v>61</v>
      </c>
    </row>
    <row r="52" spans="1:20" ht="30" customHeight="1" x14ac:dyDescent="0.3">
      <c r="A52" s="9">
        <v>49</v>
      </c>
      <c r="B52" s="13" t="s">
        <v>334</v>
      </c>
      <c r="C52" s="14" t="s">
        <v>39</v>
      </c>
      <c r="D52" s="15" t="s">
        <v>335</v>
      </c>
      <c r="E52" s="19" t="s">
        <v>370</v>
      </c>
      <c r="F52" s="14" t="s">
        <v>342</v>
      </c>
      <c r="G52" s="15" t="s">
        <v>343</v>
      </c>
      <c r="H52" s="16">
        <v>1</v>
      </c>
      <c r="I52" s="16"/>
      <c r="J52" s="16">
        <v>1</v>
      </c>
      <c r="K52" s="13" t="s">
        <v>18</v>
      </c>
      <c r="L52" s="14" t="s">
        <v>56</v>
      </c>
      <c r="M52" s="14" t="s">
        <v>338</v>
      </c>
      <c r="N52" s="14" t="s">
        <v>339</v>
      </c>
      <c r="O52" s="14" t="s">
        <v>20</v>
      </c>
      <c r="P52" s="14" t="s">
        <v>340</v>
      </c>
      <c r="Q52" s="14"/>
      <c r="R52" s="14"/>
      <c r="S52" s="14" t="s">
        <v>341</v>
      </c>
      <c r="T52" s="14" t="s">
        <v>61</v>
      </c>
    </row>
    <row r="53" spans="1:20" ht="30.75" customHeight="1" x14ac:dyDescent="0.3">
      <c r="A53" s="9">
        <v>50</v>
      </c>
      <c r="B53" s="13" t="s">
        <v>344</v>
      </c>
      <c r="C53" s="14" t="s">
        <v>16</v>
      </c>
      <c r="D53" s="15" t="s">
        <v>345</v>
      </c>
      <c r="E53" s="19" t="s">
        <v>370</v>
      </c>
      <c r="F53" s="14" t="s">
        <v>346</v>
      </c>
      <c r="G53" s="15" t="s">
        <v>347</v>
      </c>
      <c r="H53" s="16">
        <v>1</v>
      </c>
      <c r="I53" s="16"/>
      <c r="J53" s="16">
        <v>1</v>
      </c>
      <c r="K53" s="13" t="s">
        <v>18</v>
      </c>
      <c r="L53" s="14" t="s">
        <v>56</v>
      </c>
      <c r="M53" s="14" t="s">
        <v>348</v>
      </c>
      <c r="N53" s="14" t="s">
        <v>349</v>
      </c>
      <c r="O53" s="14" t="s">
        <v>20</v>
      </c>
      <c r="P53" s="14" t="s">
        <v>350</v>
      </c>
      <c r="Q53" s="14"/>
      <c r="R53" s="14"/>
      <c r="S53" s="14" t="s">
        <v>333</v>
      </c>
      <c r="T53" s="14" t="s">
        <v>61</v>
      </c>
    </row>
  </sheetData>
  <autoFilter ref="A3:T53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ajou</dc:creator>
  <cp:lastModifiedBy>User</cp:lastModifiedBy>
  <dcterms:created xsi:type="dcterms:W3CDTF">2015-11-24T00:47:12Z</dcterms:created>
  <dcterms:modified xsi:type="dcterms:W3CDTF">2015-12-03T01:07:38Z</dcterms:modified>
</cp:coreProperties>
</file>